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项目计划表" sheetId="1" r:id="rId1"/>
  </sheets>
  <definedNames>
    <definedName name="_xlnm.Print_Titles" localSheetId="0">'项目计划表'!$1:$5</definedName>
  </definedNames>
  <calcPr fullCalcOnLoad="1"/>
</workbook>
</file>

<file path=xl/sharedStrings.xml><?xml version="1.0" encoding="utf-8"?>
<sst xmlns="http://schemas.openxmlformats.org/spreadsheetml/2006/main" count="152" uniqueCount="110">
  <si>
    <t>积石山县2023年东西部协作第一批项目计划表</t>
  </si>
  <si>
    <t>填报单位：（盖章）</t>
  </si>
  <si>
    <t>单位：万元、万人</t>
  </si>
  <si>
    <t>序号</t>
  </si>
  <si>
    <t>项目名称</t>
  </si>
  <si>
    <t>建设性质</t>
  </si>
  <si>
    <t>开工
时间
（年月）</t>
  </si>
  <si>
    <t>完成
时间
（年月）</t>
  </si>
  <si>
    <t>建设地点</t>
  </si>
  <si>
    <t>建   设   内   容</t>
  </si>
  <si>
    <t>投资规模</t>
  </si>
  <si>
    <t>绩效目标</t>
  </si>
  <si>
    <t>项目主
管单位</t>
  </si>
  <si>
    <t>项目实
施单位</t>
  </si>
  <si>
    <t>备注</t>
  </si>
  <si>
    <t>小计</t>
  </si>
  <si>
    <t>帮扶成效</t>
  </si>
  <si>
    <t>联农带农方式</t>
  </si>
  <si>
    <t>受益村数（个）</t>
  </si>
  <si>
    <t>受益户数（万户）</t>
  </si>
  <si>
    <t>受益人口数（万人）</t>
  </si>
  <si>
    <t>脱贫村</t>
  </si>
  <si>
    <t>其他村</t>
  </si>
  <si>
    <t>脱贫户（含监测对象）</t>
  </si>
  <si>
    <t>其他
农户</t>
  </si>
  <si>
    <t>脱贫人口（含监测对象）</t>
  </si>
  <si>
    <t>其他
人口数</t>
  </si>
  <si>
    <t>合计</t>
  </si>
  <si>
    <t>一、产业开发项目</t>
  </si>
  <si>
    <t>积石山县东西部协作产业园建设项目（三期）</t>
  </si>
  <si>
    <t>新建</t>
  </si>
  <si>
    <t>胡林家乡胡林家村</t>
  </si>
  <si>
    <t>新建3#、4#两栋厂房。其中3#厂房建筑主体地上三层，总建筑面积为11131.98平方米。基底面积3637.24平方米，门式钢架结构。建筑高度为14.55m，设操作车间、工具间、技术服务室、质检室、设备间、卫生间等。4#厂房建筑主体地上三层，总建筑面积为4801.35平方米,基底面积1553.13平方米。门式钢架结构。建筑高度为14.55m。设操作车间。新建围墙479.83米、场地硬化4673.14平方米、新建路缘石290.78米、电动伸缩门（成品）2.00座及新建绿化1254.78平方米。
项目建成后归村集体经济所有。总投资约4188.71万元，2023年计划投资144.46万元，剩余资金在2024年资金中列支。</t>
  </si>
  <si>
    <t>项目建成后，预计新入驻企业2家，带动240名已脱贫户和监测户劳动力就业。</t>
  </si>
  <si>
    <t>吸纳就业</t>
  </si>
  <si>
    <t>县发改局</t>
  </si>
  <si>
    <t>县乡村振兴局</t>
  </si>
  <si>
    <t>积石山农业产业园展示展销中心项目</t>
  </si>
  <si>
    <t>投影背景墙面、投影仪、背景大屏、控制台（带控制设备）、会议桌椅。定制造型柜、复合地板、灯光设计。造型展柜、货架。实物直播展示货架、直播设备。党建文化背景墙展板，农业文化背景墙展板，接待造型展示台等设备。</t>
  </si>
  <si>
    <t>促进我县消费帮扶工作，强化消费协作带动及特色产业宣传效果，畅通当地特色农产品渠道，持续巩固和拓展帮扶成效。</t>
  </si>
  <si>
    <t>其他</t>
  </si>
  <si>
    <t>县农业农村局</t>
  </si>
  <si>
    <t>积石山县吹麻滩镇前庄村至旅游大通道旅游产业桥（章积桥）建设项目</t>
  </si>
  <si>
    <t>续建</t>
  </si>
  <si>
    <t>吹麻滩镇</t>
  </si>
  <si>
    <t>桥梁亮化、道路顺接、塑胶跑道修复、原有跨桥供水管改移、施工场地供电线路改移。</t>
  </si>
  <si>
    <t>项目建成后，改善群众出行条件，方便前庄村易地搬迁集中安置区、瓦窑沟村易地搬迁集中安置区群众出行，对我县旅游产业发展起到至关重要的作用，方便发展旅游产业。</t>
  </si>
  <si>
    <t>县交通局</t>
  </si>
  <si>
    <t>县城投公司</t>
  </si>
  <si>
    <t>积石山县引进东部企业奖补项目</t>
  </si>
  <si>
    <t>相关乡镇</t>
  </si>
  <si>
    <t>对引进的东西部协作企业根据甘农发[2021]3号和州委办发[2021]92号《临夏州促进东西部协作产业发展的若干措施（试行）》等相关奖补政策进行奖补。物流运输补贴：跨省运输原料和成品运输，商务局审核，按物流实际费用的35%进行奖补，每年同一企业补贴不超过50万元；厂房租赁补贴：租赁个人或集体房屋、厂房，用于发展产业、吸纳积石山籍劳动力就业的，在5年内给予50%的租金补贴。《临夏州促进东西部协作产业发展的若干措施（试行）》文件规定的其他补贴。</t>
  </si>
  <si>
    <t>吸纳临夏籍脱贫劳动力和纳入全国防返贫监测信息系统的临夏籍劳动力，带动城乡就业。</t>
  </si>
  <si>
    <t>县工信局</t>
  </si>
  <si>
    <t>积石山县消费协作奖补项目</t>
  </si>
  <si>
    <t>根据《临夏州促进东西部协作产业发展的若干措施（试行）》州委办发[2021]92号文件精神。消费帮扶补贴：企业(就业工厂、帮扶车间)采购积石山农特产品销往省外的，每年按照采购额的3%予以奖补，每年同一企业(就业工厂、帮扶车间)补贴不超过30万元。</t>
  </si>
  <si>
    <t>促进我县消费协作工作进程，强化消费协作带动效果，引导企业打造消费协作助农长效机制，增加脱贫户和监测户收入。</t>
  </si>
  <si>
    <t>产品代销</t>
  </si>
  <si>
    <t>县商务局</t>
  </si>
  <si>
    <t>二、就业帮扶项目</t>
  </si>
  <si>
    <t>积石山县东西部劳务协作脱贫劳动力培训项目</t>
  </si>
  <si>
    <t>17个乡镇</t>
  </si>
  <si>
    <t>对400名脱贫户（含监测帮扶户）劳动力开展不少于15天的职业技能培训，培训工种为中式烹饪、中式面点、电焊、装载机、挖掘机、叉车等，人均培训资金1500元，合计60万元。</t>
  </si>
  <si>
    <t>项目建成后，提升脱贫户（含监测帮扶户）劳动力就业技能，增加收入，稳固脱贫成果。</t>
  </si>
  <si>
    <t>县人社局</t>
  </si>
  <si>
    <t>积石山县东西部协作地区劳务输转项目</t>
  </si>
  <si>
    <t>自2023年1月1日起，对输转山东济南、厦门海沧区稳定就业3个月以上脱贫户和脱贫不稳定户、边缘易致贫户、突发严重困难户劳动力落实一次性奖补3000元，计划奖补300人。</t>
  </si>
  <si>
    <t>通过项目实施，提高脱贫户（含监测帮扶户）劳动力就业率，增加收入。</t>
  </si>
  <si>
    <t>积石山县聘用公益临时性岗位项目</t>
  </si>
  <si>
    <t>积石山县</t>
  </si>
  <si>
    <t>在全县54个非光伏确权村新开发公益性岗位154名。</t>
  </si>
  <si>
    <t>通过项目实施，提高劳动力就业率，增加收入。</t>
  </si>
  <si>
    <t>设置公益岗</t>
  </si>
  <si>
    <t>三、基础设施建设项目</t>
  </si>
  <si>
    <t>安集镇风光村等3个村日间照料中心建设项目</t>
  </si>
  <si>
    <t>安集镇风光村、关家川乡李家山村、大河家镇大墩村。</t>
  </si>
  <si>
    <t>安集镇风光村等3个村新建面积为100平方米的活动中心，并配套必要的基础设施。每个村资金30万元，项目建成后归村集体经济所有。</t>
  </si>
  <si>
    <t>项目建成后，为本村老年人提供健身康复、文化娱乐等活动场所</t>
  </si>
  <si>
    <t>县民政局</t>
  </si>
  <si>
    <t>四、示范村建设项目</t>
  </si>
  <si>
    <t>积石山县东西部协作示范村刘集乡河崖村建设项目</t>
  </si>
  <si>
    <t>刘集乡河崖村</t>
  </si>
  <si>
    <t>主要建设林石帐篷营地--露营休闲主题营地、塬野铸魂东西部协作基地--铸魂东西部协作主题基地、牧舍亲子农场--亲子互动主题活动区、林漾自然露营基地--林下憩隐主题露营基地、自由行露营行驿--露营行驿主题露营营地、排水渠盖板2000米、沥青路面1700米、溪源磨坊、导视系统、新建厨房6座、新建厕所6座、新建浴室6座、户内十改等。</t>
  </si>
  <si>
    <t>项目建成后，改善居民生产生活人居环境。</t>
  </si>
  <si>
    <t>县住建局</t>
  </si>
  <si>
    <t>五、组团式帮扶项目</t>
  </si>
  <si>
    <t>积石山县“组团式”医疗帮扶项目</t>
  </si>
  <si>
    <t>计划在县医院改扩建营养餐厅，建筑面积1000平方米。</t>
  </si>
  <si>
    <t>该项目建成后，能有效解决县人民医院住院患者合理营养膳食的供应及医院职工和患者的就餐区域的不合理问题，同时为更好地为住院病人及家属提供了方便。</t>
  </si>
  <si>
    <t>县卫健局</t>
  </si>
  <si>
    <t>县医院</t>
  </si>
  <si>
    <t>积石山县“组团式”教育帮扶项目</t>
  </si>
  <si>
    <t>积石山县积石中学</t>
  </si>
  <si>
    <t>装备积石山县积石中学英语听力训练教室3个。每个训练教室配备服务器1台，听力训练设备48套、学生桌凳48套、听力耳机48个及听力训练软件和装修等。</t>
  </si>
  <si>
    <t>通过项目的实施，进一步改善学校的办学条件，提升学生听力水平，从而提升学生外语整体水平。</t>
  </si>
  <si>
    <t>县教育局</t>
  </si>
  <si>
    <t>六、党政干部培训项目</t>
  </si>
  <si>
    <t>积石山县乡村振兴干部培训项目</t>
  </si>
  <si>
    <t>对全县乡村振兴业务骨干100名，乡镇干部100名，县直部门业务骨干100名，村 (社区)干部100名，共400名。以“走出去”形式开展理论学习、研讨交流、参观考察、现场教学等。培训分4期进行，项目培训总费用151万元，其中济南青岛班2期75万元，济南烟台班2期74万元。每期由2名县级领导干部带队、100名干部参加、培训7天。</t>
  </si>
  <si>
    <t>通过“走出去”培训学习，进一步提升基层干部的理论素养、业务素质、知识水平和管理能力；进一步解放思想、开拓创新，激发干事创业活力；进一步加强干部队伍带富能力、协调能力、服务能力和治理能力等综合能力素质，为全面巩固拓展脱贫攻坚成果与乡村振兴有效衔接工作提供人才智力支撑，推动全县各项工作迈出新步伐、再上新台阶。</t>
  </si>
  <si>
    <t>县委组织部</t>
  </si>
  <si>
    <t>七、其他</t>
  </si>
  <si>
    <t>积石山县防返贫保险项目</t>
  </si>
  <si>
    <t>为全县已识别纳入的2564户11988人监测对象（动态调整）团体购买意外事故、自然灾害、疾病、感染等因素造成的人身、财产损失保险。</t>
  </si>
  <si>
    <t>为全县已识别纳入的2564户11988人监测对象（动态调整）提供保障，降低返贫风险。</t>
  </si>
  <si>
    <t>保底受益</t>
  </si>
  <si>
    <t>积石山县残疾人辅具适配项目</t>
  </si>
  <si>
    <t>为全县630名残疾人发放或适配辅助器具。其中，助听器150台，儿童轮椅80辆，成人电动轮椅200辆，护理床200张。</t>
  </si>
  <si>
    <t>通过项目实施，为全县630名残疾人改善身体功能，借助辅具进行康复，提高他们的生活质量。</t>
  </si>
  <si>
    <t>县残联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</si>
</sst>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6"/>
      <name val="宋体"/>
      <family val="0"/>
    </font>
    <font>
      <sz val="15"/>
      <color indexed="8"/>
      <name val="宋体"/>
      <family val="0"/>
    </font>
    <font>
      <sz val="16"/>
      <name val="黑体"/>
      <family val="3"/>
    </font>
    <font>
      <sz val="14"/>
      <color indexed="10"/>
      <name val="宋体"/>
      <family val="0"/>
    </font>
    <font>
      <sz val="11"/>
      <color indexed="8"/>
      <name val="宋体"/>
      <family val="0"/>
    </font>
    <font>
      <sz val="10"/>
      <color indexed="8"/>
      <name val="宋体"/>
      <family val="0"/>
    </font>
    <font>
      <b/>
      <sz val="26"/>
      <name val="方正小标宋简体"/>
      <family val="0"/>
    </font>
    <font>
      <b/>
      <sz val="10"/>
      <color indexed="8"/>
      <name val="方正小标宋简体"/>
      <family val="0"/>
    </font>
    <font>
      <sz val="14"/>
      <name val="仿宋"/>
      <family val="3"/>
    </font>
    <font>
      <sz val="10"/>
      <color indexed="8"/>
      <name val="仿宋"/>
      <family val="3"/>
    </font>
    <font>
      <sz val="16"/>
      <name val="仿宋"/>
      <family val="3"/>
    </font>
    <font>
      <b/>
      <sz val="15"/>
      <name val="仿宋_GB2312"/>
      <family val="3"/>
    </font>
    <font>
      <b/>
      <sz val="16"/>
      <name val="黑体"/>
      <family val="3"/>
    </font>
    <font>
      <b/>
      <sz val="10"/>
      <color indexed="8"/>
      <name val="仿宋"/>
      <family val="3"/>
    </font>
    <font>
      <b/>
      <sz val="16"/>
      <name val="仿宋"/>
      <family val="3"/>
    </font>
    <font>
      <sz val="12"/>
      <name val="楷体"/>
      <family val="3"/>
    </font>
    <font>
      <sz val="11"/>
      <name val="楷体"/>
      <family val="3"/>
    </font>
    <font>
      <sz val="12"/>
      <color indexed="8"/>
      <name val="楷体"/>
      <family val="3"/>
    </font>
    <font>
      <b/>
      <sz val="10"/>
      <name val="方正小标宋简体"/>
      <family val="0"/>
    </font>
    <font>
      <sz val="10"/>
      <name val="仿宋"/>
      <family val="3"/>
    </font>
    <font>
      <b/>
      <sz val="10"/>
      <name val="仿宋"/>
      <family val="3"/>
    </font>
    <font>
      <sz val="11"/>
      <color indexed="62"/>
      <name val="宋体"/>
      <family val="0"/>
    </font>
    <font>
      <sz val="11"/>
      <color indexed="9"/>
      <name val="宋体"/>
      <family val="0"/>
    </font>
    <font>
      <sz val="11"/>
      <color indexed="52"/>
      <name val="宋体"/>
      <family val="0"/>
    </font>
    <font>
      <b/>
      <sz val="13"/>
      <color indexed="54"/>
      <name val="宋体"/>
      <family val="0"/>
    </font>
    <font>
      <sz val="11"/>
      <color indexed="20"/>
      <name val="宋体"/>
      <family val="0"/>
    </font>
    <font>
      <b/>
      <sz val="11"/>
      <color indexed="54"/>
      <name val="宋体"/>
      <family val="0"/>
    </font>
    <font>
      <b/>
      <sz val="18"/>
      <color indexed="54"/>
      <name val="宋体"/>
      <family val="0"/>
    </font>
    <font>
      <u val="single"/>
      <sz val="11"/>
      <color indexed="12"/>
      <name val="宋体"/>
      <family val="0"/>
    </font>
    <font>
      <u val="single"/>
      <sz val="11"/>
      <color indexed="20"/>
      <name val="宋体"/>
      <family val="0"/>
    </font>
    <font>
      <b/>
      <sz val="11"/>
      <color indexed="5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5"/>
      <color indexed="54"/>
      <name val="宋体"/>
      <family val="0"/>
    </font>
    <font>
      <b/>
      <sz val="11"/>
      <color indexed="52"/>
      <name val="宋体"/>
      <family val="0"/>
    </font>
    <font>
      <b/>
      <sz val="11"/>
      <color indexed="9"/>
      <name val="宋体"/>
      <family val="0"/>
    </font>
    <font>
      <b/>
      <sz val="11"/>
      <color indexed="8"/>
      <name val="宋体"/>
      <family val="0"/>
    </font>
    <font>
      <sz val="11"/>
      <color indexed="16"/>
      <name val="宋体"/>
      <family val="0"/>
    </font>
    <font>
      <sz val="11"/>
      <color indexed="17"/>
      <name val="宋体"/>
      <family val="0"/>
    </font>
    <font>
      <sz val="11"/>
      <color indexed="60"/>
      <name val="宋体"/>
      <family val="0"/>
    </font>
    <font>
      <sz val="11"/>
      <color indexed="19"/>
      <name val="宋体"/>
      <family val="0"/>
    </font>
    <font>
      <sz val="12"/>
      <name val="Times New Roman"/>
      <family val="1"/>
    </font>
    <font>
      <b/>
      <sz val="18"/>
      <color indexed="62"/>
      <name val="宋体"/>
      <family val="0"/>
    </font>
    <font>
      <b/>
      <sz val="11"/>
      <color indexed="62"/>
      <name val="宋体"/>
      <family val="0"/>
    </font>
    <font>
      <sz val="11"/>
      <color indexed="53"/>
      <name val="宋体"/>
      <family val="0"/>
    </font>
    <font>
      <b/>
      <sz val="15"/>
      <color indexed="62"/>
      <name val="宋体"/>
      <family val="0"/>
    </font>
    <font>
      <b/>
      <sz val="13"/>
      <color indexed="62"/>
      <name val="宋体"/>
      <family val="0"/>
    </font>
    <font>
      <sz val="10"/>
      <name val="Arial"/>
      <family val="2"/>
    </font>
    <font>
      <sz val="14"/>
      <color rgb="FFFF0000"/>
      <name val="宋体"/>
      <family val="0"/>
    </font>
    <font>
      <sz val="10"/>
      <color theme="1"/>
      <name val="宋体"/>
      <family val="0"/>
    </font>
    <font>
      <b/>
      <sz val="10"/>
      <color theme="1"/>
      <name val="方正小标宋简体"/>
      <family val="0"/>
    </font>
    <font>
      <sz val="10"/>
      <color theme="1"/>
      <name val="仿宋"/>
      <family val="3"/>
    </font>
    <font>
      <b/>
      <sz val="10"/>
      <color theme="1"/>
      <name val="仿宋"/>
      <family val="3"/>
    </font>
    <font>
      <sz val="12"/>
      <color theme="1"/>
      <name val="楷体"/>
      <family val="3"/>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4"/>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9"/>
        <bgColor indexed="64"/>
      </patternFill>
    </fill>
    <fill>
      <patternFill patternType="solid">
        <fgColor indexed="48"/>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46"/>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25"/>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right/>
      <top/>
      <bottom style="medium">
        <color indexed="48"/>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medium">
        <color indexed="44"/>
      </bottom>
    </border>
    <border>
      <left/>
      <right/>
      <top style="thin">
        <color indexed="48"/>
      </top>
      <bottom style="double">
        <color indexed="48"/>
      </bottom>
    </border>
    <border>
      <left/>
      <right/>
      <top style="thin">
        <color indexed="49"/>
      </top>
      <bottom style="double">
        <color indexed="49"/>
      </bottom>
    </border>
    <border>
      <left/>
      <right/>
      <top/>
      <bottom style="medium">
        <color indexed="49"/>
      </bottom>
    </border>
    <border>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6" fillId="0" borderId="0">
      <alignment vertical="center"/>
      <protection/>
    </xf>
    <xf numFmtId="0" fontId="23" fillId="3" borderId="1" applyNumberFormat="0" applyAlignment="0" applyProtection="0"/>
    <xf numFmtId="0" fontId="24"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0" fillId="0" borderId="0">
      <alignment/>
      <protection/>
    </xf>
    <xf numFmtId="0" fontId="25" fillId="0" borderId="2" applyNumberFormat="0" applyFill="0" applyAlignment="0" applyProtection="0"/>
    <xf numFmtId="0" fontId="6" fillId="7" borderId="0" applyNumberFormat="0" applyBorder="0" applyAlignment="0" applyProtection="0"/>
    <xf numFmtId="0" fontId="0" fillId="0" borderId="0">
      <alignment/>
      <protection/>
    </xf>
    <xf numFmtId="0" fontId="26" fillId="0" borderId="3" applyNumberFormat="0" applyFill="0" applyAlignment="0" applyProtection="0"/>
    <xf numFmtId="0" fontId="24" fillId="8"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6" fillId="3" borderId="0" applyNumberFormat="0" applyBorder="0" applyAlignment="0" applyProtection="0"/>
    <xf numFmtId="0" fontId="6" fillId="10" borderId="0" applyNumberFormat="0" applyBorder="0" applyAlignment="0" applyProtection="0"/>
    <xf numFmtId="0" fontId="27" fillId="11" borderId="0" applyNumberFormat="0" applyBorder="0" applyAlignment="0" applyProtection="0"/>
    <xf numFmtId="0" fontId="28"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0" fontId="29" fillId="0" borderId="0" applyNumberFormat="0" applyFill="0" applyBorder="0" applyAlignment="0" applyProtection="0"/>
    <xf numFmtId="0" fontId="0" fillId="0" borderId="0">
      <alignment/>
      <protection/>
    </xf>
    <xf numFmtId="0" fontId="24" fillId="10" borderId="0" applyNumberFormat="0" applyBorder="0" applyAlignment="0" applyProtection="0"/>
    <xf numFmtId="0" fontId="24" fillId="12" borderId="0" applyNumberFormat="0" applyBorder="0" applyAlignment="0" applyProtection="0"/>
    <xf numFmtId="0" fontId="30" fillId="0" borderId="0" applyNumberFormat="0" applyFill="0" applyBorder="0" applyAlignment="0" applyProtection="0"/>
    <xf numFmtId="0" fontId="24" fillId="13" borderId="0" applyNumberFormat="0" applyBorder="0" applyAlignment="0" applyProtection="0"/>
    <xf numFmtId="9" fontId="0" fillId="0" borderId="0" applyFont="0" applyFill="0" applyBorder="0" applyAlignment="0" applyProtection="0"/>
    <xf numFmtId="0" fontId="24" fillId="14" borderId="0" applyNumberFormat="0" applyBorder="0" applyAlignment="0" applyProtection="0"/>
    <xf numFmtId="0" fontId="31" fillId="0" borderId="0" applyNumberFormat="0" applyFill="0" applyBorder="0" applyAlignment="0" applyProtection="0"/>
    <xf numFmtId="0" fontId="24" fillId="3" borderId="0" applyNumberFormat="0" applyBorder="0" applyAlignment="0" applyProtection="0"/>
    <xf numFmtId="0" fontId="0" fillId="0" borderId="0">
      <alignment/>
      <protection/>
    </xf>
    <xf numFmtId="0" fontId="24" fillId="15" borderId="0" applyNumberFormat="0" applyBorder="0" applyAlignment="0" applyProtection="0"/>
    <xf numFmtId="0" fontId="0" fillId="9" borderId="4" applyNumberFormat="0" applyFont="0" applyAlignment="0" applyProtection="0"/>
    <xf numFmtId="0" fontId="6" fillId="0" borderId="0">
      <alignment vertical="center"/>
      <protection/>
    </xf>
    <xf numFmtId="0" fontId="0" fillId="0" borderId="0">
      <alignment/>
      <protection/>
    </xf>
    <xf numFmtId="0" fontId="0" fillId="0" borderId="0">
      <alignment/>
      <protection/>
    </xf>
    <xf numFmtId="0" fontId="24" fillId="15" borderId="0" applyNumberFormat="0" applyBorder="0" applyAlignment="0" applyProtection="0"/>
    <xf numFmtId="0" fontId="6" fillId="0" borderId="0">
      <alignment vertical="center"/>
      <protection/>
    </xf>
    <xf numFmtId="0" fontId="0" fillId="0" borderId="0">
      <alignment/>
      <protection/>
    </xf>
    <xf numFmtId="0" fontId="0" fillId="0" borderId="0">
      <alignment/>
      <protection/>
    </xf>
    <xf numFmtId="0" fontId="6" fillId="2"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0" borderId="0">
      <alignment vertical="center"/>
      <protection/>
    </xf>
    <xf numFmtId="0" fontId="24" fillId="3"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24" fillId="16" borderId="0" applyNumberFormat="0" applyBorder="0" applyAlignment="0" applyProtection="0"/>
    <xf numFmtId="0" fontId="6" fillId="0" borderId="0">
      <alignment vertical="center"/>
      <protection/>
    </xf>
    <xf numFmtId="0" fontId="24" fillId="3" borderId="0" applyNumberFormat="0" applyBorder="0" applyAlignment="0" applyProtection="0"/>
    <xf numFmtId="0" fontId="33" fillId="0" borderId="0" applyNumberFormat="0" applyFill="0" applyBorder="0" applyAlignment="0" applyProtection="0"/>
    <xf numFmtId="0" fontId="36" fillId="0" borderId="5" applyNumberFormat="0" applyFill="0" applyAlignment="0" applyProtection="0"/>
    <xf numFmtId="0" fontId="6" fillId="6" borderId="0" applyNumberFormat="0" applyBorder="0" applyAlignment="0" applyProtection="0"/>
    <xf numFmtId="0" fontId="37" fillId="0" borderId="6" applyNumberFormat="0" applyFill="0" applyAlignment="0" applyProtection="0"/>
    <xf numFmtId="0" fontId="24" fillId="16" borderId="0" applyNumberFormat="0" applyBorder="0" applyAlignment="0" applyProtection="0"/>
    <xf numFmtId="0" fontId="6" fillId="0" borderId="0">
      <alignment vertical="center"/>
      <protection/>
    </xf>
    <xf numFmtId="0" fontId="24" fillId="3" borderId="0" applyNumberFormat="0" applyBorder="0" applyAlignment="0" applyProtection="0"/>
    <xf numFmtId="0" fontId="6" fillId="0" borderId="0">
      <alignment vertical="center"/>
      <protection/>
    </xf>
    <xf numFmtId="0" fontId="0" fillId="0" borderId="0">
      <alignment/>
      <protection/>
    </xf>
    <xf numFmtId="0" fontId="6" fillId="2" borderId="0" applyNumberFormat="0" applyBorder="0" applyAlignment="0" applyProtection="0"/>
    <xf numFmtId="0" fontId="24" fillId="17" borderId="0" applyNumberFormat="0" applyBorder="0" applyAlignment="0" applyProtection="0"/>
    <xf numFmtId="0" fontId="32" fillId="0" borderId="7" applyNumberFormat="0" applyFill="0" applyAlignment="0" applyProtection="0"/>
    <xf numFmtId="0" fontId="24" fillId="16" borderId="0" applyNumberFormat="0" applyBorder="0" applyAlignment="0" applyProtection="0"/>
    <xf numFmtId="0" fontId="6" fillId="0" borderId="0">
      <alignment vertical="center"/>
      <protection/>
    </xf>
    <xf numFmtId="0" fontId="24" fillId="3" borderId="0" applyNumberFormat="0" applyBorder="0" applyAlignment="0" applyProtection="0"/>
    <xf numFmtId="0" fontId="0" fillId="0" borderId="0">
      <alignment/>
      <protection/>
    </xf>
    <xf numFmtId="0" fontId="24" fillId="18" borderId="0" applyNumberFormat="0" applyBorder="0" applyAlignment="0" applyProtection="0"/>
    <xf numFmtId="0" fontId="38" fillId="19" borderId="8" applyNumberFormat="0" applyAlignment="0" applyProtection="0"/>
    <xf numFmtId="0" fontId="6" fillId="10" borderId="0" applyNumberFormat="0" applyBorder="0" applyAlignment="0" applyProtection="0"/>
    <xf numFmtId="0" fontId="39" fillId="5" borderId="1" applyNumberFormat="0" applyAlignment="0" applyProtection="0"/>
    <xf numFmtId="0" fontId="40" fillId="0" borderId="3" applyNumberFormat="0" applyFill="0" applyAlignment="0" applyProtection="0"/>
    <xf numFmtId="0" fontId="41" fillId="19" borderId="1" applyNumberFormat="0" applyAlignment="0" applyProtection="0"/>
    <xf numFmtId="0" fontId="0" fillId="0" borderId="0">
      <alignment/>
      <protection/>
    </xf>
    <xf numFmtId="0" fontId="42" fillId="14" borderId="9" applyNumberFormat="0" applyAlignment="0" applyProtection="0"/>
    <xf numFmtId="0" fontId="41" fillId="19" borderId="1" applyNumberFormat="0" applyAlignment="0" applyProtection="0"/>
    <xf numFmtId="0" fontId="6" fillId="20" borderId="0" applyNumberFormat="0" applyBorder="0" applyAlignment="0" applyProtection="0"/>
    <xf numFmtId="0" fontId="6" fillId="3" borderId="0" applyNumberFormat="0" applyBorder="0" applyAlignment="0" applyProtection="0"/>
    <xf numFmtId="0" fontId="0" fillId="0" borderId="0">
      <alignment/>
      <protection/>
    </xf>
    <xf numFmtId="0" fontId="6" fillId="20" borderId="0" applyNumberFormat="0" applyBorder="0" applyAlignment="0" applyProtection="0"/>
    <xf numFmtId="0" fontId="24" fillId="4" borderId="0" applyNumberFormat="0" applyBorder="0" applyAlignment="0" applyProtection="0"/>
    <xf numFmtId="0" fontId="25" fillId="0" borderId="2" applyNumberFormat="0" applyFill="0" applyAlignment="0" applyProtection="0"/>
    <xf numFmtId="0" fontId="24" fillId="3" borderId="0" applyNumberFormat="0" applyBorder="0" applyAlignment="0" applyProtection="0"/>
    <xf numFmtId="0" fontId="43" fillId="0" borderId="10" applyNumberFormat="0" applyFill="0" applyAlignment="0" applyProtection="0"/>
    <xf numFmtId="0" fontId="44" fillId="11" borderId="0" applyNumberFormat="0" applyBorder="0" applyAlignment="0" applyProtection="0"/>
    <xf numFmtId="0" fontId="45" fillId="7" borderId="0" applyNumberFormat="0" applyBorder="0" applyAlignment="0" applyProtection="0"/>
    <xf numFmtId="0" fontId="6" fillId="7" borderId="0" applyNumberFormat="0" applyBorder="0" applyAlignment="0" applyProtection="0"/>
    <xf numFmtId="0" fontId="38" fillId="19" borderId="8" applyNumberFormat="0" applyAlignment="0" applyProtection="0"/>
    <xf numFmtId="0" fontId="46" fillId="20" borderId="0" applyNumberFormat="0" applyBorder="0" applyAlignment="0" applyProtection="0"/>
    <xf numFmtId="0" fontId="24" fillId="19" borderId="0" applyNumberFormat="0" applyBorder="0" applyAlignment="0" applyProtection="0"/>
    <xf numFmtId="0" fontId="29" fillId="0" borderId="0" applyNumberFormat="0" applyFill="0" applyBorder="0" applyAlignment="0" applyProtection="0"/>
    <xf numFmtId="0" fontId="6" fillId="6" borderId="0" applyNumberFormat="0" applyBorder="0" applyAlignment="0" applyProtection="0"/>
    <xf numFmtId="0" fontId="0" fillId="0" borderId="0">
      <alignment/>
      <protection/>
    </xf>
    <xf numFmtId="0" fontId="0" fillId="0" borderId="0">
      <alignment vertical="center"/>
      <protection/>
    </xf>
    <xf numFmtId="0" fontId="6" fillId="20" borderId="0" applyNumberFormat="0" applyBorder="0" applyAlignment="0" applyProtection="0"/>
    <xf numFmtId="0" fontId="24" fillId="21" borderId="0" applyNumberFormat="0" applyBorder="0" applyAlignment="0" applyProtection="0"/>
    <xf numFmtId="0" fontId="6" fillId="2" borderId="0" applyNumberFormat="0" applyBorder="0" applyAlignment="0" applyProtection="0"/>
    <xf numFmtId="0" fontId="25" fillId="0" borderId="2" applyNumberFormat="0" applyFill="0" applyAlignment="0" applyProtection="0"/>
    <xf numFmtId="0" fontId="6" fillId="22" borderId="0" applyNumberFormat="0" applyBorder="0" applyAlignment="0" applyProtection="0"/>
    <xf numFmtId="0" fontId="6" fillId="23" borderId="0" applyNumberFormat="0" applyBorder="0" applyAlignment="0" applyProtection="0"/>
    <xf numFmtId="0" fontId="29" fillId="0" borderId="0" applyNumberFormat="0" applyFill="0" applyBorder="0" applyAlignment="0" applyProtection="0"/>
    <xf numFmtId="0" fontId="23" fillId="3" borderId="1" applyNumberFormat="0" applyAlignment="0" applyProtection="0"/>
    <xf numFmtId="0" fontId="6" fillId="11" borderId="0" applyNumberFormat="0" applyBorder="0" applyAlignment="0" applyProtection="0"/>
    <xf numFmtId="0" fontId="6" fillId="22" borderId="0" applyNumberFormat="0" applyBorder="0" applyAlignment="0" applyProtection="0"/>
    <xf numFmtId="0" fontId="6" fillId="15" borderId="0" applyNumberFormat="0" applyBorder="0" applyAlignment="0" applyProtection="0"/>
    <xf numFmtId="0" fontId="29" fillId="0" borderId="0" applyNumberFormat="0" applyFill="0" applyBorder="0" applyAlignment="0" applyProtection="0"/>
    <xf numFmtId="0" fontId="23" fillId="3" borderId="1" applyNumberFormat="0" applyAlignment="0" applyProtection="0"/>
    <xf numFmtId="0" fontId="6" fillId="20" borderId="0" applyNumberFormat="0" applyBorder="0" applyAlignment="0" applyProtection="0"/>
    <xf numFmtId="0" fontId="24" fillId="24" borderId="0" applyNumberFormat="0" applyBorder="0" applyAlignment="0" applyProtection="0"/>
    <xf numFmtId="0" fontId="24" fillId="18" borderId="0" applyNumberFormat="0" applyBorder="0" applyAlignment="0" applyProtection="0"/>
    <xf numFmtId="0" fontId="29" fillId="0" borderId="0" applyNumberFormat="0" applyFill="0" applyBorder="0" applyAlignment="0" applyProtection="0"/>
    <xf numFmtId="0" fontId="6" fillId="22" borderId="0" applyNumberFormat="0" applyBorder="0" applyAlignment="0" applyProtection="0"/>
    <xf numFmtId="0" fontId="6" fillId="22" borderId="0" applyNumberFormat="0" applyBorder="0" applyAlignment="0" applyProtection="0"/>
    <xf numFmtId="0" fontId="24" fillId="12" borderId="0" applyNumberFormat="0" applyBorder="0" applyAlignment="0" applyProtection="0"/>
    <xf numFmtId="0" fontId="41" fillId="5" borderId="1" applyNumberFormat="0" applyAlignment="0" applyProtection="0"/>
    <xf numFmtId="0" fontId="24" fillId="8" borderId="0" applyNumberFormat="0" applyBorder="0" applyAlignment="0" applyProtection="0"/>
    <xf numFmtId="0" fontId="6" fillId="23"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47" fillId="20"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0" fontId="33"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6" fillId="6" borderId="0" applyNumberFormat="0" applyBorder="0" applyAlignment="0" applyProtection="0"/>
    <xf numFmtId="0" fontId="48" fillId="0" borderId="0">
      <alignment/>
      <protection/>
    </xf>
    <xf numFmtId="0" fontId="33"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6" fillId="6" borderId="0" applyNumberFormat="0" applyBorder="0" applyAlignment="0" applyProtection="0"/>
    <xf numFmtId="0" fontId="6" fillId="3" borderId="0" applyNumberFormat="0" applyBorder="0" applyAlignment="0" applyProtection="0"/>
    <xf numFmtId="0" fontId="6" fillId="0" borderId="0">
      <alignment vertical="center"/>
      <protection/>
    </xf>
    <xf numFmtId="0" fontId="0" fillId="0" borderId="0">
      <alignment/>
      <protection/>
    </xf>
    <xf numFmtId="0" fontId="48" fillId="0" borderId="0">
      <alignment/>
      <protection/>
    </xf>
    <xf numFmtId="0" fontId="0" fillId="9" borderId="4" applyNumberFormat="0" applyFont="0" applyAlignment="0" applyProtection="0"/>
    <xf numFmtId="0" fontId="24" fillId="15" borderId="0" applyNumberFormat="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6" fillId="6" borderId="0" applyNumberFormat="0" applyBorder="0" applyAlignment="0" applyProtection="0"/>
    <xf numFmtId="0" fontId="35" fillId="0" borderId="0" applyNumberFormat="0" applyFill="0" applyBorder="0" applyAlignment="0" applyProtection="0"/>
    <xf numFmtId="0" fontId="0" fillId="0" borderId="0">
      <alignment/>
      <protection/>
    </xf>
    <xf numFmtId="0" fontId="6" fillId="6" borderId="0" applyNumberFormat="0" applyBorder="0" applyAlignment="0" applyProtection="0"/>
    <xf numFmtId="0" fontId="6" fillId="3" borderId="0" applyNumberFormat="0" applyBorder="0" applyAlignment="0" applyProtection="0"/>
    <xf numFmtId="0" fontId="33" fillId="0" borderId="0" applyNumberFormat="0" applyFill="0" applyBorder="0" applyAlignment="0" applyProtection="0"/>
    <xf numFmtId="0" fontId="0" fillId="0" borderId="0">
      <alignment/>
      <protection/>
    </xf>
    <xf numFmtId="0" fontId="6" fillId="6" borderId="0" applyNumberFormat="0" applyBorder="0" applyAlignment="0" applyProtection="0"/>
    <xf numFmtId="0" fontId="49" fillId="0" borderId="0" applyNumberFormat="0" applyFill="0" applyBorder="0" applyAlignment="0" applyProtection="0"/>
    <xf numFmtId="0" fontId="24" fillId="14" borderId="0" applyNumberFormat="0" applyBorder="0" applyAlignment="0" applyProtection="0"/>
    <xf numFmtId="0" fontId="6" fillId="6" borderId="0" applyNumberFormat="0" applyBorder="0" applyAlignment="0" applyProtection="0"/>
    <xf numFmtId="0" fontId="33" fillId="0" borderId="0" applyNumberFormat="0" applyFill="0" applyBorder="0" applyAlignment="0" applyProtection="0"/>
    <xf numFmtId="0" fontId="0" fillId="0" borderId="0">
      <alignment/>
      <protection/>
    </xf>
    <xf numFmtId="0" fontId="6" fillId="3"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0" fillId="0" borderId="0">
      <alignment/>
      <protection/>
    </xf>
    <xf numFmtId="0" fontId="6" fillId="6" borderId="0" applyNumberFormat="0" applyBorder="0" applyAlignment="0" applyProtection="0"/>
    <xf numFmtId="0" fontId="33" fillId="0" borderId="0" applyNumberFormat="0" applyFill="0" applyBorder="0" applyAlignment="0" applyProtection="0"/>
    <xf numFmtId="0" fontId="0" fillId="0" borderId="0">
      <alignment/>
      <protection/>
    </xf>
    <xf numFmtId="0" fontId="6" fillId="6" borderId="0" applyNumberFormat="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6" fillId="6" borderId="0" applyNumberFormat="0" applyBorder="0" applyAlignment="0" applyProtection="0"/>
    <xf numFmtId="0" fontId="29" fillId="0" borderId="0" applyNumberFormat="0" applyFill="0" applyBorder="0" applyAlignment="0" applyProtection="0"/>
    <xf numFmtId="0" fontId="0" fillId="0" borderId="0">
      <alignment/>
      <protection/>
    </xf>
    <xf numFmtId="0" fontId="6" fillId="6" borderId="0" applyNumberFormat="0" applyBorder="0" applyAlignment="0" applyProtection="0"/>
    <xf numFmtId="0" fontId="6" fillId="3" borderId="0" applyNumberFormat="0" applyBorder="0" applyAlignment="0" applyProtection="0"/>
    <xf numFmtId="0" fontId="0" fillId="0" borderId="0">
      <alignment/>
      <protection/>
    </xf>
    <xf numFmtId="0" fontId="6" fillId="6" borderId="0" applyNumberFormat="0" applyBorder="0" applyAlignment="0" applyProtection="0"/>
    <xf numFmtId="0" fontId="6" fillId="15" borderId="0" applyNumberFormat="0" applyBorder="0" applyAlignment="0" applyProtection="0"/>
    <xf numFmtId="0" fontId="6" fillId="6" borderId="0" applyNumberFormat="0" applyBorder="0" applyAlignment="0" applyProtection="0"/>
    <xf numFmtId="0" fontId="6" fillId="15" borderId="0" applyNumberFormat="0" applyBorder="0" applyAlignment="0" applyProtection="0"/>
    <xf numFmtId="0" fontId="6" fillId="6" borderId="0" applyNumberFormat="0" applyBorder="0" applyAlignment="0" applyProtection="0"/>
    <xf numFmtId="0" fontId="6" fillId="15" borderId="0" applyNumberFormat="0" applyBorder="0" applyAlignment="0" applyProtection="0"/>
    <xf numFmtId="0" fontId="0" fillId="0" borderId="0">
      <alignment/>
      <protection/>
    </xf>
    <xf numFmtId="0" fontId="24" fillId="1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4" fillId="19" borderId="0" applyNumberFormat="0" applyBorder="0" applyAlignment="0" applyProtection="0"/>
    <xf numFmtId="0" fontId="25" fillId="0" borderId="2" applyNumberFormat="0" applyFill="0" applyAlignment="0" applyProtection="0"/>
    <xf numFmtId="0" fontId="24" fillId="25" borderId="0" applyNumberFormat="0" applyBorder="0" applyAlignment="0" applyProtection="0"/>
    <xf numFmtId="0" fontId="6" fillId="2" borderId="0" applyNumberFormat="0" applyBorder="0" applyAlignment="0" applyProtection="0"/>
    <xf numFmtId="0" fontId="0" fillId="0" borderId="0">
      <alignment/>
      <protection/>
    </xf>
    <xf numFmtId="0" fontId="24" fillId="25" borderId="0" applyNumberFormat="0" applyBorder="0" applyAlignment="0" applyProtection="0"/>
    <xf numFmtId="0" fontId="6" fillId="2" borderId="0" applyNumberFormat="0" applyBorder="0" applyAlignment="0" applyProtection="0"/>
    <xf numFmtId="0" fontId="39" fillId="5" borderId="1" applyNumberFormat="0" applyAlignment="0" applyProtection="0"/>
    <xf numFmtId="0" fontId="24" fillId="25" borderId="0" applyNumberFormat="0" applyBorder="0" applyAlignment="0" applyProtection="0"/>
    <xf numFmtId="0" fontId="6" fillId="2" borderId="0" applyNumberFormat="0" applyBorder="0" applyAlignment="0" applyProtection="0"/>
    <xf numFmtId="0" fontId="0" fillId="0" borderId="0">
      <alignment/>
      <protection/>
    </xf>
    <xf numFmtId="0" fontId="6" fillId="1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8" fillId="0" borderId="11" applyNumberFormat="0" applyFill="0" applyAlignment="0" applyProtection="0"/>
    <xf numFmtId="0" fontId="6" fillId="9" borderId="0" applyNumberFormat="0" applyBorder="0" applyAlignment="0" applyProtection="0"/>
    <xf numFmtId="0" fontId="24" fillId="23" borderId="0" applyNumberFormat="0" applyBorder="0" applyAlignment="0" applyProtection="0"/>
    <xf numFmtId="0" fontId="28"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32" fillId="0" borderId="7"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0" fontId="6" fillId="9" borderId="0" applyNumberFormat="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6" fillId="9" borderId="0" applyNumberFormat="0" applyBorder="0" applyAlignment="0" applyProtection="0"/>
    <xf numFmtId="0" fontId="34" fillId="0" borderId="0" applyNumberFormat="0" applyFill="0" applyBorder="0" applyAlignment="0" applyProtection="0"/>
    <xf numFmtId="0" fontId="6" fillId="9" borderId="0" applyNumberFormat="0" applyBorder="0" applyAlignment="0" applyProtection="0"/>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0" fontId="34" fillId="0" borderId="0" applyNumberFormat="0" applyFill="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24" fillId="25" borderId="0" applyNumberFormat="0" applyBorder="0" applyAlignment="0" applyProtection="0"/>
    <xf numFmtId="0" fontId="6" fillId="11" borderId="0" applyNumberFormat="0" applyBorder="0" applyAlignment="0" applyProtection="0"/>
    <xf numFmtId="0" fontId="24" fillId="19" borderId="0" applyNumberFormat="0" applyBorder="0" applyAlignment="0" applyProtection="0"/>
    <xf numFmtId="0" fontId="6" fillId="11" borderId="0" applyNumberFormat="0" applyBorder="0" applyAlignment="0" applyProtection="0"/>
    <xf numFmtId="0" fontId="24" fillId="19" borderId="0" applyNumberFormat="0" applyBorder="0" applyAlignment="0" applyProtection="0"/>
    <xf numFmtId="0" fontId="6" fillId="11"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6" fillId="15" borderId="0" applyNumberFormat="0" applyBorder="0" applyAlignment="0" applyProtection="0"/>
    <xf numFmtId="0" fontId="6" fillId="2" borderId="0" applyNumberFormat="0" applyBorder="0" applyAlignment="0" applyProtection="0"/>
    <xf numFmtId="0" fontId="24" fillId="1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0" fillId="0" borderId="3" applyNumberFormat="0" applyFill="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0" fillId="0" borderId="3" applyNumberFormat="0" applyFill="0" applyAlignment="0" applyProtection="0"/>
    <xf numFmtId="0" fontId="6" fillId="5" borderId="0" applyNumberFormat="0" applyBorder="0" applyAlignment="0" applyProtection="0"/>
    <xf numFmtId="0" fontId="24" fillId="1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0" borderId="0">
      <alignment vertical="center"/>
      <protection/>
    </xf>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0" fillId="0" borderId="0">
      <alignment/>
      <protection/>
    </xf>
    <xf numFmtId="0" fontId="6" fillId="5" borderId="0" applyNumberFormat="0" applyBorder="0" applyAlignment="0" applyProtection="0"/>
    <xf numFmtId="0" fontId="24"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46" fillId="20" borderId="0" applyNumberFormat="0" applyBorder="0" applyAlignment="0" applyProtection="0"/>
    <xf numFmtId="0" fontId="24"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28" fillId="0" borderId="11" applyNumberFormat="0" applyFill="0" applyAlignment="0" applyProtection="0"/>
    <xf numFmtId="0" fontId="6" fillId="9" borderId="0" applyNumberFormat="0" applyBorder="0" applyAlignment="0" applyProtection="0"/>
    <xf numFmtId="0" fontId="28" fillId="0" borderId="11" applyNumberFormat="0" applyFill="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0" fillId="0" borderId="0">
      <alignment vertical="center"/>
      <protection/>
    </xf>
    <xf numFmtId="0" fontId="24" fillId="2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0" fillId="0" borderId="0">
      <alignment vertical="center"/>
      <protection/>
    </xf>
    <xf numFmtId="0" fontId="24" fillId="23" borderId="0" applyNumberFormat="0" applyBorder="0" applyAlignment="0" applyProtection="0"/>
    <xf numFmtId="0" fontId="0" fillId="0" borderId="0">
      <alignment vertical="center"/>
      <protection/>
    </xf>
    <xf numFmtId="0" fontId="0" fillId="0" borderId="0">
      <alignment/>
      <protection/>
    </xf>
    <xf numFmtId="0" fontId="6" fillId="9" borderId="0" applyNumberFormat="0" applyBorder="0" applyAlignment="0" applyProtection="0"/>
    <xf numFmtId="0" fontId="6" fillId="9" borderId="0" applyNumberFormat="0" applyBorder="0" applyAlignment="0" applyProtection="0"/>
    <xf numFmtId="43" fontId="0" fillId="0" borderId="0" applyFont="0" applyFill="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0" fillId="0" borderId="0">
      <alignment/>
      <protection/>
    </xf>
    <xf numFmtId="0" fontId="6" fillId="2" borderId="0" applyNumberFormat="0" applyBorder="0" applyAlignment="0" applyProtection="0"/>
    <xf numFmtId="0" fontId="0"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protection/>
    </xf>
    <xf numFmtId="0" fontId="6" fillId="2" borderId="0" applyNumberFormat="0" applyBorder="0" applyAlignment="0" applyProtection="0"/>
    <xf numFmtId="0" fontId="0" fillId="0" borderId="0">
      <alignment/>
      <protection/>
    </xf>
    <xf numFmtId="0" fontId="6" fillId="2" borderId="0" applyNumberFormat="0" applyBorder="0" applyAlignment="0" applyProtection="0"/>
    <xf numFmtId="0" fontId="0"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6" fillId="2" borderId="0" applyNumberFormat="0" applyBorder="0" applyAlignment="0" applyProtection="0"/>
    <xf numFmtId="0" fontId="24" fillId="1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24" fillId="1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24" fillId="16" borderId="0" applyNumberFormat="0" applyBorder="0" applyAlignment="0" applyProtection="0"/>
    <xf numFmtId="0" fontId="6" fillId="2" borderId="0" applyNumberFormat="0" applyBorder="0" applyAlignment="0" applyProtection="0"/>
    <xf numFmtId="0" fontId="24" fillId="16" borderId="0" applyNumberFormat="0" applyBorder="0" applyAlignment="0" applyProtection="0"/>
    <xf numFmtId="0" fontId="6" fillId="2" borderId="0" applyNumberFormat="0" applyBorder="0" applyAlignment="0" applyProtection="0"/>
    <xf numFmtId="0" fontId="0" fillId="0" borderId="0">
      <alignment/>
      <protection/>
    </xf>
    <xf numFmtId="0" fontId="6" fillId="6" borderId="0" applyNumberFormat="0" applyBorder="0" applyAlignment="0" applyProtection="0"/>
    <xf numFmtId="0" fontId="6" fillId="6" borderId="0" applyNumberFormat="0" applyBorder="0" applyAlignment="0" applyProtection="0"/>
    <xf numFmtId="0" fontId="0" fillId="0" borderId="0">
      <alignment/>
      <protection/>
    </xf>
    <xf numFmtId="0" fontId="6" fillId="7" borderId="0" applyNumberFormat="0" applyBorder="0" applyAlignment="0" applyProtection="0"/>
    <xf numFmtId="0" fontId="24" fillId="19" borderId="0" applyNumberFormat="0" applyBorder="0" applyAlignment="0" applyProtection="0"/>
    <xf numFmtId="0" fontId="0" fillId="0" borderId="0">
      <alignment/>
      <protection/>
    </xf>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9" borderId="0" applyNumberFormat="0" applyBorder="0" applyAlignment="0" applyProtection="0"/>
    <xf numFmtId="0" fontId="0" fillId="0" borderId="0">
      <alignment/>
      <protection/>
    </xf>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0" fillId="0" borderId="0">
      <alignment/>
      <protection/>
    </xf>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0" fillId="0" borderId="0">
      <alignment/>
      <protection/>
    </xf>
    <xf numFmtId="0" fontId="6" fillId="3" borderId="0" applyNumberFormat="0" applyBorder="0" applyAlignment="0" applyProtection="0"/>
    <xf numFmtId="0" fontId="24" fillId="19" borderId="0" applyNumberFormat="0" applyBorder="0" applyAlignment="0" applyProtection="0"/>
    <xf numFmtId="0" fontId="0" fillId="0" borderId="0">
      <alignment/>
      <protection/>
    </xf>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9" borderId="0" applyNumberFormat="0" applyBorder="0" applyAlignment="0" applyProtection="0"/>
    <xf numFmtId="0" fontId="6" fillId="2" borderId="0" applyNumberFormat="0" applyBorder="0" applyAlignment="0" applyProtection="0"/>
    <xf numFmtId="0" fontId="42" fillId="14" borderId="9" applyNumberFormat="0" applyAlignment="0" applyProtection="0"/>
    <xf numFmtId="0" fontId="0" fillId="0" borderId="0">
      <alignment/>
      <protection/>
    </xf>
    <xf numFmtId="0" fontId="43" fillId="0" borderId="12" applyNumberFormat="0" applyFill="0" applyAlignment="0" applyProtection="0"/>
    <xf numFmtId="0" fontId="6" fillId="2" borderId="0" applyNumberFormat="0" applyBorder="0" applyAlignment="0" applyProtection="0"/>
    <xf numFmtId="0" fontId="6" fillId="20" borderId="0" applyNumberFormat="0" applyBorder="0" applyAlignment="0" applyProtection="0"/>
    <xf numFmtId="0" fontId="43" fillId="0" borderId="12" applyNumberFormat="0" applyFill="0" applyAlignment="0" applyProtection="0"/>
    <xf numFmtId="0" fontId="6" fillId="2"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9" borderId="0" applyNumberFormat="0" applyBorder="0" applyAlignment="0" applyProtection="0"/>
    <xf numFmtId="0" fontId="45" fillId="7" borderId="0" applyNumberFormat="0" applyBorder="0" applyAlignment="0" applyProtection="0"/>
    <xf numFmtId="0" fontId="6" fillId="2" borderId="0" applyNumberFormat="0" applyBorder="0" applyAlignment="0" applyProtection="0"/>
    <xf numFmtId="0" fontId="0" fillId="0" borderId="0">
      <alignment/>
      <protection/>
    </xf>
    <xf numFmtId="0" fontId="6" fillId="2" borderId="0" applyNumberFormat="0" applyBorder="0" applyAlignment="0" applyProtection="0"/>
    <xf numFmtId="0" fontId="24" fillId="2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26" fillId="0" borderId="3" applyNumberFormat="0" applyFill="0" applyAlignment="0" applyProtection="0"/>
    <xf numFmtId="0" fontId="6" fillId="2" borderId="0" applyNumberFormat="0" applyBorder="0" applyAlignment="0" applyProtection="0"/>
    <xf numFmtId="0" fontId="26" fillId="0" borderId="3" applyNumberFormat="0" applyFill="0" applyAlignment="0" applyProtection="0"/>
    <xf numFmtId="0" fontId="0" fillId="0" borderId="0">
      <alignment/>
      <protection/>
    </xf>
    <xf numFmtId="0" fontId="6" fillId="23" borderId="0" applyNumberFormat="0" applyBorder="0" applyAlignment="0" applyProtection="0"/>
    <xf numFmtId="0" fontId="0" fillId="0" borderId="0">
      <alignment/>
      <protection/>
    </xf>
    <xf numFmtId="0" fontId="6" fillId="23" borderId="0" applyNumberFormat="0" applyBorder="0" applyAlignment="0" applyProtection="0"/>
    <xf numFmtId="0" fontId="6" fillId="19" borderId="0" applyNumberFormat="0" applyBorder="0" applyAlignment="0" applyProtection="0"/>
    <xf numFmtId="0" fontId="0" fillId="0" borderId="0">
      <alignment/>
      <protection/>
    </xf>
    <xf numFmtId="0" fontId="6" fillId="23" borderId="0" applyNumberFormat="0" applyBorder="0" applyAlignment="0" applyProtection="0"/>
    <xf numFmtId="0" fontId="6" fillId="19" borderId="0" applyNumberFormat="0" applyBorder="0" applyAlignment="0" applyProtection="0"/>
    <xf numFmtId="0" fontId="0" fillId="0" borderId="0">
      <alignment vertical="center"/>
      <protection/>
    </xf>
    <xf numFmtId="0" fontId="6" fillId="3" borderId="0" applyNumberFormat="0" applyBorder="0" applyAlignment="0" applyProtection="0"/>
    <xf numFmtId="0" fontId="0" fillId="0" borderId="0">
      <alignment vertical="center"/>
      <protection/>
    </xf>
    <xf numFmtId="0" fontId="6" fillId="3" borderId="0" applyNumberFormat="0" applyBorder="0" applyAlignment="0" applyProtection="0"/>
    <xf numFmtId="0" fontId="6" fillId="23" borderId="0" applyNumberFormat="0" applyBorder="0" applyAlignment="0" applyProtection="0"/>
    <xf numFmtId="0" fontId="6" fillId="3" borderId="0" applyNumberFormat="0" applyBorder="0" applyAlignment="0" applyProtection="0"/>
    <xf numFmtId="0" fontId="24" fillId="12" borderId="0" applyNumberFormat="0" applyBorder="0" applyAlignment="0" applyProtection="0"/>
    <xf numFmtId="0" fontId="6" fillId="3" borderId="0" applyNumberFormat="0" applyBorder="0" applyAlignment="0" applyProtection="0"/>
    <xf numFmtId="0" fontId="0" fillId="0" borderId="0">
      <alignment vertical="center"/>
      <protection/>
    </xf>
    <xf numFmtId="0" fontId="6" fillId="3" borderId="0" applyNumberFormat="0" applyBorder="0" applyAlignment="0" applyProtection="0"/>
    <xf numFmtId="0" fontId="6" fillId="3" borderId="0" applyNumberFormat="0" applyBorder="0" applyAlignment="0" applyProtection="0"/>
    <xf numFmtId="0" fontId="24" fillId="19" borderId="0" applyNumberFormat="0" applyBorder="0" applyAlignment="0" applyProtection="0"/>
    <xf numFmtId="0" fontId="6" fillId="3" borderId="0" applyNumberFormat="0" applyBorder="0" applyAlignment="0" applyProtection="0"/>
    <xf numFmtId="0" fontId="24" fillId="1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6" fillId="3" borderId="0" applyNumberFormat="0" applyBorder="0" applyAlignment="0" applyProtection="0"/>
    <xf numFmtId="0" fontId="0" fillId="0" borderId="0">
      <alignment/>
      <protection/>
    </xf>
    <xf numFmtId="0" fontId="6" fillId="19" borderId="0" applyNumberFormat="0" applyBorder="0" applyAlignment="0" applyProtection="0"/>
    <xf numFmtId="0" fontId="24" fillId="3"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8" fillId="0" borderId="11" applyNumberFormat="0" applyFill="0" applyAlignment="0" applyProtection="0"/>
    <xf numFmtId="0" fontId="6" fillId="19" borderId="0" applyNumberFormat="0" applyBorder="0" applyAlignment="0" applyProtection="0"/>
    <xf numFmtId="0" fontId="28" fillId="0" borderId="11" applyNumberFormat="0" applyFill="0" applyAlignment="0" applyProtection="0"/>
    <xf numFmtId="0" fontId="6" fillId="10" borderId="0" applyNumberFormat="0" applyBorder="0" applyAlignment="0" applyProtection="0"/>
    <xf numFmtId="0" fontId="6" fillId="10" borderId="0" applyNumberFormat="0" applyBorder="0" applyAlignment="0" applyProtection="0"/>
    <xf numFmtId="0" fontId="39" fillId="5" borderId="1" applyNumberFormat="0" applyAlignment="0" applyProtection="0"/>
    <xf numFmtId="0" fontId="40" fillId="0" borderId="3" applyNumberFormat="0" applyFill="0" applyAlignment="0" applyProtection="0"/>
    <xf numFmtId="0" fontId="6" fillId="7" borderId="0" applyNumberFormat="0" applyBorder="0" applyAlignment="0" applyProtection="0"/>
    <xf numFmtId="0" fontId="39" fillId="5" borderId="1" applyNumberFormat="0" applyAlignment="0" applyProtection="0"/>
    <xf numFmtId="0" fontId="0" fillId="0" borderId="0">
      <alignment/>
      <protection/>
    </xf>
    <xf numFmtId="0" fontId="24" fillId="19" borderId="0" applyNumberFormat="0" applyBorder="0" applyAlignment="0" applyProtection="0"/>
    <xf numFmtId="0" fontId="33" fillId="0" borderId="0" applyNumberFormat="0" applyFill="0" applyBorder="0" applyAlignment="0" applyProtection="0"/>
    <xf numFmtId="0" fontId="6" fillId="20" borderId="0" applyNumberFormat="0" applyBorder="0" applyAlignment="0" applyProtection="0"/>
    <xf numFmtId="0" fontId="50" fillId="0" borderId="0" applyNumberForma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42" fillId="14" borderId="9" applyNumberFormat="0" applyAlignment="0" applyProtection="0"/>
    <xf numFmtId="0" fontId="0" fillId="0" borderId="0">
      <alignment/>
      <protection/>
    </xf>
    <xf numFmtId="0" fontId="24" fillId="18"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4" fillId="16" borderId="0" applyNumberFormat="0" applyBorder="0" applyAlignment="0" applyProtection="0"/>
    <xf numFmtId="0" fontId="6" fillId="20" borderId="0" applyNumberFormat="0" applyBorder="0" applyAlignment="0" applyProtection="0"/>
    <xf numFmtId="0" fontId="24" fillId="12" borderId="0" applyNumberFormat="0" applyBorder="0" applyAlignment="0" applyProtection="0"/>
    <xf numFmtId="0" fontId="24" fillId="21" borderId="0" applyNumberFormat="0" applyBorder="0" applyAlignment="0" applyProtection="0"/>
    <xf numFmtId="0" fontId="6" fillId="20" borderId="0" applyNumberFormat="0" applyBorder="0" applyAlignment="0" applyProtection="0"/>
    <xf numFmtId="0" fontId="24" fillId="24" borderId="0" applyNumberFormat="0" applyBorder="0" applyAlignment="0" applyProtection="0"/>
    <xf numFmtId="0" fontId="6" fillId="0" borderId="0">
      <alignment vertical="center"/>
      <protection/>
    </xf>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45" fillId="7" borderId="0" applyNumberFormat="0" applyBorder="0" applyAlignment="0" applyProtection="0"/>
    <xf numFmtId="0" fontId="6" fillId="2" borderId="0" applyNumberFormat="0" applyBorder="0" applyAlignment="0" applyProtection="0"/>
    <xf numFmtId="0" fontId="0" fillId="0" borderId="0">
      <alignment/>
      <protection/>
    </xf>
    <xf numFmtId="0" fontId="24" fillId="8" borderId="0" applyNumberFormat="0" applyBorder="0" applyAlignment="0" applyProtection="0"/>
    <xf numFmtId="0" fontId="45" fillId="7" borderId="0" applyNumberFormat="0" applyBorder="0" applyAlignment="0" applyProtection="0"/>
    <xf numFmtId="0" fontId="6" fillId="2" borderId="0" applyNumberFormat="0" applyBorder="0" applyAlignment="0" applyProtection="0"/>
    <xf numFmtId="0" fontId="0" fillId="0" borderId="0">
      <alignment/>
      <protection/>
    </xf>
    <xf numFmtId="0" fontId="24" fillId="18" borderId="0" applyNumberFormat="0" applyBorder="0" applyAlignment="0" applyProtection="0"/>
    <xf numFmtId="0" fontId="0" fillId="0" borderId="0">
      <alignment/>
      <protection/>
    </xf>
    <xf numFmtId="0" fontId="24" fillId="24" borderId="0" applyNumberFormat="0" applyBorder="0" applyAlignment="0" applyProtection="0"/>
    <xf numFmtId="0" fontId="6" fillId="2" borderId="0" applyNumberFormat="0" applyBorder="0" applyAlignment="0" applyProtection="0"/>
    <xf numFmtId="0" fontId="0" fillId="0" borderId="0">
      <alignment/>
      <protection/>
    </xf>
    <xf numFmtId="0" fontId="24" fillId="1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6" fillId="0" borderId="3" applyNumberFormat="0" applyFill="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8" fillId="0" borderId="11" applyNumberFormat="0" applyFill="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5" fillId="7" borderId="0" applyNumberFormat="0" applyBorder="0" applyAlignment="0" applyProtection="0"/>
    <xf numFmtId="0" fontId="6" fillId="23" borderId="0" applyNumberFormat="0" applyBorder="0" applyAlignment="0" applyProtection="0"/>
    <xf numFmtId="0" fontId="0" fillId="0" borderId="0">
      <alignment/>
      <protection/>
    </xf>
    <xf numFmtId="0" fontId="24" fillId="8" borderId="0" applyNumberFormat="0" applyBorder="0" applyAlignment="0" applyProtection="0"/>
    <xf numFmtId="0" fontId="6" fillId="23" borderId="0" applyNumberFormat="0" applyBorder="0" applyAlignment="0" applyProtection="0"/>
    <xf numFmtId="0" fontId="24" fillId="23" borderId="0" applyNumberFormat="0" applyBorder="0" applyAlignment="0" applyProtection="0"/>
    <xf numFmtId="0" fontId="45" fillId="7" borderId="0" applyNumberFormat="0" applyBorder="0" applyAlignment="0" applyProtection="0"/>
    <xf numFmtId="0" fontId="6" fillId="19" borderId="0" applyNumberFormat="0" applyBorder="0" applyAlignment="0" applyProtection="0"/>
    <xf numFmtId="0" fontId="26" fillId="0" borderId="3" applyNumberFormat="0" applyFill="0" applyAlignment="0" applyProtection="0"/>
    <xf numFmtId="0" fontId="6" fillId="19" borderId="0" applyNumberFormat="0" applyBorder="0" applyAlignment="0" applyProtection="0"/>
    <xf numFmtId="0" fontId="6" fillId="0" borderId="0">
      <alignment vertical="center"/>
      <protection/>
    </xf>
    <xf numFmtId="0" fontId="0" fillId="0" borderId="0">
      <alignment vertical="center"/>
      <protection/>
    </xf>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0" fillId="0" borderId="0">
      <alignment vertical="center"/>
      <protection/>
    </xf>
    <xf numFmtId="0" fontId="0" fillId="0" borderId="0">
      <alignment vertical="center"/>
      <protection/>
    </xf>
    <xf numFmtId="0" fontId="6" fillId="0" borderId="0">
      <alignment vertical="center"/>
      <protection/>
    </xf>
    <xf numFmtId="0" fontId="6" fillId="19" borderId="0" applyNumberFormat="0" applyBorder="0" applyAlignment="0" applyProtection="0"/>
    <xf numFmtId="0" fontId="6" fillId="19" borderId="0" applyNumberFormat="0" applyBorder="0" applyAlignment="0" applyProtection="0"/>
    <xf numFmtId="0" fontId="51" fillId="0" borderId="2" applyNumberFormat="0" applyFill="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4" fillId="27" borderId="0" applyNumberFormat="0" applyBorder="0" applyAlignment="0" applyProtection="0"/>
    <xf numFmtId="0" fontId="0" fillId="0" borderId="0">
      <alignment/>
      <protection/>
    </xf>
    <xf numFmtId="0" fontId="6" fillId="19" borderId="0" applyNumberFormat="0" applyBorder="0" applyAlignment="0" applyProtection="0"/>
    <xf numFmtId="0" fontId="6" fillId="19" borderId="0" applyNumberFormat="0" applyBorder="0" applyAlignment="0" applyProtection="0"/>
    <xf numFmtId="0" fontId="26" fillId="0" borderId="3" applyNumberFormat="0" applyFill="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8"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8" fillId="0" borderId="11" applyNumberFormat="0" applyFill="0" applyAlignment="0" applyProtection="0"/>
    <xf numFmtId="0" fontId="0" fillId="0" borderId="0">
      <alignment vertical="center"/>
      <protection/>
    </xf>
    <xf numFmtId="0" fontId="24" fillId="23" borderId="0" applyNumberFormat="0" applyBorder="0" applyAlignment="0" applyProtection="0"/>
    <xf numFmtId="0" fontId="24" fillId="8" borderId="0" applyNumberFormat="0" applyBorder="0" applyAlignment="0" applyProtection="0"/>
    <xf numFmtId="0" fontId="0" fillId="0" borderId="0">
      <alignment vertical="center"/>
      <protection/>
    </xf>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7" borderId="0" applyNumberFormat="0" applyBorder="0" applyAlignment="0" applyProtection="0"/>
    <xf numFmtId="0" fontId="0" fillId="0" borderId="0">
      <alignment/>
      <protection/>
    </xf>
    <xf numFmtId="0" fontId="0" fillId="0" borderId="0">
      <alignment/>
      <protection/>
    </xf>
    <xf numFmtId="0" fontId="24" fillId="17" borderId="0" applyNumberFormat="0" applyBorder="0" applyAlignment="0" applyProtection="0"/>
    <xf numFmtId="43" fontId="0" fillId="0" borderId="0" applyFont="0" applyFill="0" applyBorder="0" applyAlignment="0" applyProtection="0"/>
    <xf numFmtId="0" fontId="0" fillId="0" borderId="0">
      <alignment/>
      <protection/>
    </xf>
    <xf numFmtId="0" fontId="24" fillId="17" borderId="0" applyNumberFormat="0" applyBorder="0" applyAlignment="0" applyProtection="0"/>
    <xf numFmtId="43" fontId="0" fillId="0" borderId="0" applyFont="0" applyFill="0" applyBorder="0" applyAlignment="0" applyProtection="0"/>
    <xf numFmtId="0" fontId="24" fillId="3" borderId="0" applyNumberFormat="0" applyBorder="0" applyAlignment="0" applyProtection="0"/>
    <xf numFmtId="0" fontId="0" fillId="0" borderId="0">
      <alignment/>
      <protection/>
    </xf>
    <xf numFmtId="0" fontId="6" fillId="0" borderId="0">
      <alignment vertical="center"/>
      <protection/>
    </xf>
    <xf numFmtId="0" fontId="29" fillId="0" borderId="0" applyNumberFormat="0" applyFill="0" applyBorder="0" applyAlignment="0" applyProtection="0"/>
    <xf numFmtId="0" fontId="26" fillId="0" borderId="3" applyNumberFormat="0" applyFill="0" applyAlignment="0" applyProtection="0"/>
    <xf numFmtId="0" fontId="24" fillId="3" borderId="0" applyNumberFormat="0" applyBorder="0" applyAlignment="0" applyProtection="0"/>
    <xf numFmtId="0" fontId="6" fillId="0" borderId="0">
      <alignment vertical="center"/>
      <protection/>
    </xf>
    <xf numFmtId="0" fontId="37" fillId="0" borderId="6" applyNumberFormat="0" applyFill="0" applyAlignment="0" applyProtection="0"/>
    <xf numFmtId="0" fontId="24" fillId="3" borderId="0" applyNumberFormat="0" applyBorder="0" applyAlignment="0" applyProtection="0"/>
    <xf numFmtId="0" fontId="6" fillId="0" borderId="0">
      <alignment vertical="center"/>
      <protection/>
    </xf>
    <xf numFmtId="0" fontId="24" fillId="3" borderId="0" applyNumberFormat="0" applyBorder="0" applyAlignment="0" applyProtection="0"/>
    <xf numFmtId="0" fontId="6" fillId="0" borderId="0">
      <alignment vertical="center"/>
      <protection/>
    </xf>
    <xf numFmtId="0" fontId="24" fillId="19" borderId="0" applyNumberFormat="0" applyBorder="0" applyAlignment="0" applyProtection="0"/>
    <xf numFmtId="0" fontId="24" fillId="3" borderId="0" applyNumberFormat="0" applyBorder="0" applyAlignment="0" applyProtection="0"/>
    <xf numFmtId="0" fontId="6" fillId="0" borderId="0">
      <alignment vertical="center"/>
      <protection/>
    </xf>
    <xf numFmtId="0" fontId="24" fillId="19" borderId="0" applyNumberFormat="0" applyBorder="0" applyAlignment="0" applyProtection="0"/>
    <xf numFmtId="0" fontId="24" fillId="3" borderId="0" applyNumberFormat="0" applyBorder="0" applyAlignment="0" applyProtection="0"/>
    <xf numFmtId="0" fontId="6" fillId="0" borderId="0">
      <alignment vertical="center"/>
      <protection/>
    </xf>
    <xf numFmtId="0" fontId="24" fillId="3" borderId="0" applyNumberFormat="0" applyBorder="0" applyAlignment="0" applyProtection="0"/>
    <xf numFmtId="0" fontId="0" fillId="0" borderId="0">
      <alignment vertical="center"/>
      <protection/>
    </xf>
    <xf numFmtId="0" fontId="6" fillId="0" borderId="0">
      <alignment vertical="center"/>
      <protection/>
    </xf>
    <xf numFmtId="0" fontId="24" fillId="3" borderId="0" applyNumberFormat="0" applyBorder="0" applyAlignment="0" applyProtection="0"/>
    <xf numFmtId="0" fontId="0" fillId="0" borderId="0">
      <alignment vertical="center"/>
      <protection/>
    </xf>
    <xf numFmtId="0" fontId="6" fillId="0" borderId="0">
      <alignment vertical="center"/>
      <protection/>
    </xf>
    <xf numFmtId="0" fontId="24" fillId="15" borderId="0" applyNumberFormat="0" applyBorder="0" applyAlignment="0" applyProtection="0"/>
    <xf numFmtId="0" fontId="0" fillId="9" borderId="4" applyNumberFormat="0" applyFont="0" applyAlignment="0" applyProtection="0"/>
    <xf numFmtId="0" fontId="0" fillId="0" borderId="0">
      <alignment/>
      <protection/>
    </xf>
    <xf numFmtId="0" fontId="6" fillId="0" borderId="0">
      <alignment vertical="center"/>
      <protection/>
    </xf>
    <xf numFmtId="0" fontId="24" fillId="19" borderId="0" applyNumberFormat="0" applyBorder="0" applyAlignment="0" applyProtection="0"/>
    <xf numFmtId="0" fontId="24" fillId="19" borderId="0" applyNumberFormat="0" applyBorder="0" applyAlignment="0" applyProtection="0"/>
    <xf numFmtId="0" fontId="24" fillId="10" borderId="0" applyNumberFormat="0" applyBorder="0" applyAlignment="0" applyProtection="0"/>
    <xf numFmtId="0" fontId="0" fillId="0" borderId="0">
      <alignment/>
      <protection/>
    </xf>
    <xf numFmtId="0" fontId="0" fillId="0" borderId="0">
      <alignment/>
      <protection/>
    </xf>
    <xf numFmtId="0" fontId="24" fillId="10" borderId="0" applyNumberFormat="0" applyBorder="0" applyAlignment="0" applyProtection="0"/>
    <xf numFmtId="0" fontId="43" fillId="0" borderId="12" applyNumberFormat="0" applyFill="0" applyAlignment="0" applyProtection="0"/>
    <xf numFmtId="0" fontId="24" fillId="7" borderId="0" applyNumberFormat="0" applyBorder="0" applyAlignment="0" applyProtection="0"/>
    <xf numFmtId="0" fontId="0" fillId="0" borderId="0">
      <alignment/>
      <protection/>
    </xf>
    <xf numFmtId="0" fontId="24" fillId="3" borderId="0" applyNumberFormat="0" applyBorder="0" applyAlignment="0" applyProtection="0"/>
    <xf numFmtId="0" fontId="24" fillId="3" borderId="0" applyNumberFormat="0" applyBorder="0" applyAlignment="0" applyProtection="0"/>
    <xf numFmtId="0" fontId="6" fillId="0" borderId="0">
      <alignment vertical="center"/>
      <protection/>
    </xf>
    <xf numFmtId="0" fontId="40" fillId="0" borderId="3" applyNumberFormat="0" applyFill="0" applyAlignment="0" applyProtection="0"/>
    <xf numFmtId="0" fontId="24" fillId="14" borderId="0" applyNumberFormat="0" applyBorder="0" applyAlignment="0" applyProtection="0"/>
    <xf numFmtId="0" fontId="6" fillId="0" borderId="0">
      <alignment vertical="center"/>
      <protection/>
    </xf>
    <xf numFmtId="0" fontId="24" fillId="3" borderId="0" applyNumberFormat="0" applyBorder="0" applyAlignment="0" applyProtection="0"/>
    <xf numFmtId="0" fontId="40" fillId="0" borderId="3" applyNumberFormat="0" applyFill="0" applyAlignment="0" applyProtection="0"/>
    <xf numFmtId="0" fontId="6"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36" fillId="0" borderId="5" applyNumberFormat="0" applyFill="0" applyAlignment="0" applyProtection="0"/>
    <xf numFmtId="0" fontId="43" fillId="0" borderId="10" applyNumberFormat="0" applyFill="0" applyAlignment="0" applyProtection="0"/>
    <xf numFmtId="0" fontId="24" fillId="3" borderId="0" applyNumberFormat="0" applyBorder="0" applyAlignment="0" applyProtection="0"/>
    <xf numFmtId="0" fontId="28" fillId="0" borderId="0" applyNumberFormat="0" applyFill="0" applyBorder="0" applyAlignment="0" applyProtection="0"/>
    <xf numFmtId="0" fontId="24" fillId="14" borderId="0" applyNumberFormat="0" applyBorder="0" applyAlignment="0" applyProtection="0"/>
    <xf numFmtId="0" fontId="24" fillId="3" borderId="0" applyNumberFormat="0" applyBorder="0" applyAlignment="0" applyProtection="0"/>
    <xf numFmtId="0" fontId="0" fillId="9" borderId="4" applyNumberFormat="0" applyFont="0" applyAlignment="0" applyProtection="0"/>
    <xf numFmtId="0" fontId="6" fillId="0" borderId="0">
      <alignment vertical="center"/>
      <protection/>
    </xf>
    <xf numFmtId="0" fontId="28" fillId="0" borderId="0" applyNumberFormat="0" applyFill="0" applyBorder="0" applyAlignment="0" applyProtection="0"/>
    <xf numFmtId="0" fontId="24" fillId="3" borderId="0" applyNumberFormat="0" applyBorder="0" applyAlignment="0" applyProtection="0"/>
    <xf numFmtId="0" fontId="0" fillId="9" borderId="4" applyNumberFormat="0" applyFont="0" applyAlignment="0" applyProtection="0"/>
    <xf numFmtId="0" fontId="6" fillId="0" borderId="0">
      <alignment vertical="center"/>
      <protection/>
    </xf>
    <xf numFmtId="0" fontId="24" fillId="8" borderId="0" applyNumberFormat="0" applyBorder="0" applyAlignment="0" applyProtection="0"/>
    <xf numFmtId="0" fontId="0" fillId="0" borderId="0">
      <alignment vertical="center"/>
      <protection/>
    </xf>
    <xf numFmtId="0" fontId="51" fillId="0" borderId="2" applyNumberFormat="0" applyFill="0" applyAlignment="0" applyProtection="0"/>
    <xf numFmtId="0" fontId="24" fillId="8" borderId="0" applyNumberFormat="0" applyBorder="0" applyAlignment="0" applyProtection="0"/>
    <xf numFmtId="0" fontId="24" fillId="8" borderId="0" applyNumberFormat="0" applyBorder="0" applyAlignment="0" applyProtection="0"/>
    <xf numFmtId="0" fontId="51" fillId="0" borderId="2" applyNumberFormat="0" applyFill="0" applyAlignment="0" applyProtection="0"/>
    <xf numFmtId="0" fontId="0" fillId="0" borderId="0">
      <alignment vertical="center"/>
      <protection/>
    </xf>
    <xf numFmtId="43" fontId="0" fillId="0" borderId="0" applyFont="0" applyFill="0" applyBorder="0" applyAlignment="0" applyProtection="0"/>
    <xf numFmtId="0" fontId="24" fillId="8" borderId="0" applyNumberFormat="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0" fillId="0" borderId="0">
      <alignment vertical="center"/>
      <protection/>
    </xf>
    <xf numFmtId="0" fontId="24" fillId="12" borderId="0" applyNumberFormat="0" applyBorder="0" applyAlignment="0" applyProtection="0"/>
    <xf numFmtId="0" fontId="0" fillId="0" borderId="0">
      <alignment vertical="center"/>
      <protection/>
    </xf>
    <xf numFmtId="0" fontId="24" fillId="19" borderId="0" applyNumberFormat="0" applyBorder="0" applyAlignment="0" applyProtection="0"/>
    <xf numFmtId="0" fontId="0" fillId="0" borderId="0">
      <alignment vertical="center"/>
      <protection/>
    </xf>
    <xf numFmtId="0" fontId="44" fillId="11" borderId="0" applyNumberFormat="0" applyBorder="0" applyAlignment="0" applyProtection="0"/>
    <xf numFmtId="0" fontId="24" fillId="19" borderId="0" applyNumberFormat="0" applyBorder="0" applyAlignment="0" applyProtection="0"/>
    <xf numFmtId="0" fontId="44" fillId="11" borderId="0" applyNumberFormat="0" applyBorder="0" applyAlignment="0" applyProtection="0"/>
    <xf numFmtId="0" fontId="24" fillId="19" borderId="0" applyNumberFormat="0" applyBorder="0" applyAlignment="0" applyProtection="0"/>
    <xf numFmtId="0" fontId="44" fillId="11"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39" fillId="5" borderId="1" applyNumberFormat="0" applyAlignment="0" applyProtection="0"/>
    <xf numFmtId="0" fontId="24" fillId="13" borderId="0" applyNumberFormat="0" applyBorder="0" applyAlignment="0" applyProtection="0"/>
    <xf numFmtId="0" fontId="24" fillId="3" borderId="0" applyNumberFormat="0" applyBorder="0" applyAlignment="0" applyProtection="0"/>
    <xf numFmtId="0" fontId="40" fillId="0" borderId="3" applyNumberFormat="0" applyFill="0" applyAlignment="0" applyProtection="0"/>
    <xf numFmtId="0" fontId="6" fillId="0" borderId="0">
      <alignment vertical="center"/>
      <protection/>
    </xf>
    <xf numFmtId="0" fontId="0" fillId="0" borderId="0">
      <alignment/>
      <protection/>
    </xf>
    <xf numFmtId="0" fontId="0" fillId="0" borderId="0">
      <alignment vertical="center"/>
      <protection/>
    </xf>
    <xf numFmtId="0" fontId="40" fillId="0" borderId="3" applyNumberFormat="0" applyFill="0" applyAlignment="0" applyProtection="0"/>
    <xf numFmtId="0" fontId="40" fillId="0" borderId="3" applyNumberFormat="0" applyFill="0" applyAlignment="0" applyProtection="0"/>
    <xf numFmtId="0" fontId="0" fillId="0" borderId="0">
      <alignment/>
      <protection/>
    </xf>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36" fillId="0" borderId="5" applyNumberFormat="0" applyFill="0" applyAlignment="0" applyProtection="0"/>
    <xf numFmtId="0" fontId="0" fillId="0" borderId="0">
      <alignment vertical="center"/>
      <protection/>
    </xf>
    <xf numFmtId="0" fontId="36" fillId="0" borderId="5" applyNumberFormat="0" applyFill="0" applyAlignment="0" applyProtection="0"/>
    <xf numFmtId="0" fontId="43" fillId="0" borderId="13" applyNumberFormat="0" applyFill="0" applyAlignment="0" applyProtection="0"/>
    <xf numFmtId="0" fontId="52" fillId="0" borderId="14" applyNumberFormat="0" applyFill="0" applyAlignment="0" applyProtection="0"/>
    <xf numFmtId="0" fontId="6" fillId="0" borderId="0">
      <alignment vertical="center"/>
      <protection/>
    </xf>
    <xf numFmtId="0" fontId="26" fillId="0" borderId="3" applyNumberFormat="0" applyFill="0" applyAlignment="0" applyProtection="0"/>
    <xf numFmtId="0" fontId="0" fillId="0" borderId="0">
      <alignment vertical="center"/>
      <protection/>
    </xf>
    <xf numFmtId="0" fontId="29" fillId="0" borderId="0" applyNumberFormat="0" applyFill="0" applyBorder="0" applyAlignment="0" applyProtection="0"/>
    <xf numFmtId="0" fontId="26" fillId="0" borderId="3" applyNumberFormat="0" applyFill="0" applyAlignment="0" applyProtection="0"/>
    <xf numFmtId="0" fontId="26" fillId="0" borderId="3" applyNumberFormat="0" applyFill="0" applyAlignment="0" applyProtection="0"/>
    <xf numFmtId="0" fontId="51" fillId="0" borderId="2" applyNumberFormat="0" applyFill="0" applyAlignment="0" applyProtection="0"/>
    <xf numFmtId="0" fontId="26" fillId="0" borderId="3" applyNumberFormat="0" applyFill="0" applyAlignment="0" applyProtection="0"/>
    <xf numFmtId="0" fontId="45" fillId="7" borderId="0" applyNumberFormat="0" applyBorder="0" applyAlignment="0" applyProtection="0"/>
    <xf numFmtId="0" fontId="26" fillId="0" borderId="3" applyNumberFormat="0" applyFill="0" applyAlignment="0" applyProtection="0"/>
    <xf numFmtId="0" fontId="0" fillId="0" borderId="0">
      <alignment/>
      <protection/>
    </xf>
    <xf numFmtId="0" fontId="37" fillId="0" borderId="6" applyNumberFormat="0" applyFill="0" applyAlignment="0" applyProtection="0"/>
    <xf numFmtId="0" fontId="37" fillId="0" borderId="6" applyNumberFormat="0" applyFill="0" applyAlignment="0" applyProtection="0"/>
    <xf numFmtId="0" fontId="0" fillId="0" borderId="0">
      <alignment/>
      <protection/>
    </xf>
    <xf numFmtId="0" fontId="53" fillId="0" borderId="14" applyNumberFormat="0" applyFill="0" applyAlignment="0" applyProtection="0"/>
    <xf numFmtId="0" fontId="28" fillId="0" borderId="11" applyNumberFormat="0" applyFill="0" applyAlignment="0" applyProtection="0"/>
    <xf numFmtId="0" fontId="0" fillId="0" borderId="0">
      <alignment vertical="center"/>
      <protection/>
    </xf>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32" fillId="0" borderId="7" applyNumberFormat="0" applyFill="0" applyAlignment="0" applyProtection="0"/>
    <xf numFmtId="0" fontId="0" fillId="0" borderId="0">
      <alignment vertical="center"/>
      <protection/>
    </xf>
    <xf numFmtId="0" fontId="32" fillId="0" borderId="7" applyNumberFormat="0" applyFill="0" applyAlignment="0" applyProtection="0"/>
    <xf numFmtId="0" fontId="50"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44" fillId="11" borderId="0" applyNumberFormat="0" applyBorder="0" applyAlignment="0" applyProtection="0"/>
    <xf numFmtId="0" fontId="0" fillId="0" borderId="0">
      <alignment vertical="center"/>
      <protection/>
    </xf>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0" fillId="0" borderId="0">
      <alignment/>
      <protection/>
    </xf>
    <xf numFmtId="0" fontId="44"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6"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2" fillId="14" borderId="9"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1" fillId="0" borderId="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5" borderId="1" applyNumberFormat="0" applyAlignment="0" applyProtection="0"/>
    <xf numFmtId="0" fontId="0" fillId="0" borderId="0">
      <alignment/>
      <protection/>
    </xf>
    <xf numFmtId="0" fontId="39" fillId="5" borderId="1" applyNumberFormat="0" applyAlignment="0" applyProtection="0"/>
    <xf numFmtId="0" fontId="0" fillId="0" borderId="0">
      <alignment/>
      <protection/>
    </xf>
    <xf numFmtId="0" fontId="39" fillId="5"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0" fillId="0" borderId="0">
      <alignment/>
      <protection/>
    </xf>
    <xf numFmtId="0" fontId="0" fillId="0" borderId="0">
      <alignment/>
      <protection/>
    </xf>
    <xf numFmtId="0" fontId="42" fillId="14" borderId="9" applyNumberFormat="0" applyAlignment="0" applyProtection="0"/>
    <xf numFmtId="0" fontId="43" fillId="0" borderId="12" applyNumberFormat="0" applyFill="0" applyAlignment="0" applyProtection="0"/>
    <xf numFmtId="0" fontId="0" fillId="0" borderId="0">
      <alignment/>
      <protection/>
    </xf>
    <xf numFmtId="0" fontId="41" fillId="19"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protection/>
    </xf>
    <xf numFmtId="0" fontId="6" fillId="0" borderId="0">
      <alignment vertical="center"/>
      <protection/>
    </xf>
    <xf numFmtId="0" fontId="0" fillId="0" borderId="0">
      <alignment/>
      <protection/>
    </xf>
    <xf numFmtId="0" fontId="47" fillId="20" borderId="0" applyNumberFormat="0" applyBorder="0" applyAlignment="0" applyProtection="0"/>
    <xf numFmtId="0" fontId="0" fillId="0" borderId="0">
      <alignment/>
      <protection/>
    </xf>
    <xf numFmtId="0" fontId="47" fillId="20" borderId="0" applyNumberFormat="0" applyBorder="0" applyAlignment="0" applyProtection="0"/>
    <xf numFmtId="0" fontId="0" fillId="0" borderId="0">
      <alignment/>
      <protection/>
    </xf>
    <xf numFmtId="0" fontId="47" fillId="20" borderId="0" applyNumberFormat="0" applyBorder="0" applyAlignment="0" applyProtection="0"/>
    <xf numFmtId="0" fontId="6" fillId="0" borderId="0">
      <alignment vertical="center"/>
      <protection/>
    </xf>
    <xf numFmtId="0" fontId="0" fillId="0" borderId="0">
      <alignment/>
      <protection/>
    </xf>
    <xf numFmtId="0" fontId="47" fillId="2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0" fillId="0" borderId="0">
      <alignment/>
      <protection/>
    </xf>
    <xf numFmtId="0" fontId="47" fillId="20" borderId="0" applyNumberFormat="0" applyBorder="0" applyAlignment="0" applyProtection="0"/>
    <xf numFmtId="0" fontId="0" fillId="0" borderId="0">
      <alignment/>
      <protection/>
    </xf>
    <xf numFmtId="0" fontId="42" fillId="14" borderId="9"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3" borderId="1" applyNumberFormat="0" applyAlignment="0" applyProtection="0"/>
    <xf numFmtId="0" fontId="0" fillId="0" borderId="0">
      <alignment/>
      <protection/>
    </xf>
    <xf numFmtId="0" fontId="0" fillId="0" borderId="0">
      <alignment/>
      <protection/>
    </xf>
    <xf numFmtId="0" fontId="0" fillId="0" borderId="0">
      <alignment/>
      <protection/>
    </xf>
    <xf numFmtId="0" fontId="42" fillId="14"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46" fillId="20" borderId="0" applyNumberFormat="0" applyBorder="0" applyAlignment="0" applyProtection="0"/>
    <xf numFmtId="0" fontId="0" fillId="0" borderId="0">
      <alignment/>
      <protection/>
    </xf>
    <xf numFmtId="0" fontId="0" fillId="0" borderId="0">
      <alignment/>
      <protection/>
    </xf>
    <xf numFmtId="0" fontId="24" fillId="24" borderId="0" applyNumberFormat="0" applyBorder="0" applyAlignment="0" applyProtection="0"/>
    <xf numFmtId="0" fontId="0" fillId="0" borderId="0">
      <alignment/>
      <protection/>
    </xf>
    <xf numFmtId="0" fontId="46" fillId="20" borderId="0" applyNumberFormat="0" applyBorder="0" applyAlignment="0" applyProtection="0"/>
    <xf numFmtId="0" fontId="0" fillId="0" borderId="0">
      <alignment/>
      <protection/>
    </xf>
    <xf numFmtId="0" fontId="42" fillId="14" borderId="9"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5"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4" fillId="0" borderId="0">
      <alignment/>
      <protection/>
    </xf>
    <xf numFmtId="0" fontId="54" fillId="0" borderId="0">
      <alignment/>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34" fillId="0" borderId="0" applyNumberFormat="0" applyFill="0" applyBorder="0" applyAlignment="0" applyProtection="0"/>
    <xf numFmtId="0" fontId="42" fillId="14" borderId="9" applyNumberFormat="0" applyAlignment="0" applyProtection="0"/>
    <xf numFmtId="0" fontId="0" fillId="0" borderId="0">
      <alignment vertical="center"/>
      <protection/>
    </xf>
    <xf numFmtId="0" fontId="42" fillId="14" borderId="9"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12" applyNumberFormat="0" applyFill="0" applyAlignment="0" applyProtection="0"/>
    <xf numFmtId="0" fontId="54"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24" fillId="4"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34" fillId="0" borderId="0" applyNumberFormat="0" applyFill="0" applyBorder="0" applyAlignment="0" applyProtection="0"/>
    <xf numFmtId="0" fontId="43" fillId="0" borderId="12" applyNumberFormat="0" applyFill="0" applyAlignment="0" applyProtection="0"/>
    <xf numFmtId="0" fontId="34" fillId="0" borderId="0" applyNumberFormat="0" applyFill="0" applyBorder="0" applyAlignment="0" applyProtection="0"/>
    <xf numFmtId="0" fontId="43" fillId="0" borderId="12" applyNumberFormat="0" applyFill="0" applyAlignment="0" applyProtection="0"/>
    <xf numFmtId="0" fontId="42" fillId="14" borderId="9" applyNumberFormat="0" applyAlignment="0" applyProtection="0"/>
    <xf numFmtId="0" fontId="43" fillId="0" borderId="12" applyNumberFormat="0" applyFill="0" applyAlignment="0" applyProtection="0"/>
    <xf numFmtId="0" fontId="34" fillId="0" borderId="0" applyNumberFormat="0" applyFill="0" applyBorder="0" applyAlignment="0" applyProtection="0"/>
    <xf numFmtId="0" fontId="42" fillId="14" borderId="9" applyNumberFormat="0" applyAlignment="0" applyProtection="0"/>
    <xf numFmtId="0" fontId="43" fillId="0" borderId="10" applyNumberFormat="0" applyFill="0" applyAlignment="0" applyProtection="0"/>
    <xf numFmtId="0" fontId="43" fillId="0" borderId="10" applyNumberFormat="0" applyFill="0" applyAlignment="0" applyProtection="0"/>
    <xf numFmtId="0" fontId="39" fillId="5" borderId="1" applyNumberFormat="0" applyAlignment="0" applyProtection="0"/>
    <xf numFmtId="0" fontId="39" fillId="5" borderId="1" applyNumberFormat="0" applyAlignment="0" applyProtection="0"/>
    <xf numFmtId="0" fontId="39" fillId="5" borderId="1" applyNumberFormat="0" applyAlignment="0" applyProtection="0"/>
    <xf numFmtId="0" fontId="39" fillId="5" borderId="1" applyNumberFormat="0" applyAlignment="0" applyProtection="0"/>
    <xf numFmtId="0" fontId="41" fillId="19" borderId="1" applyNumberFormat="0" applyAlignment="0" applyProtection="0"/>
    <xf numFmtId="0" fontId="42" fillId="14" borderId="9" applyNumberFormat="0" applyAlignment="0" applyProtection="0"/>
    <xf numFmtId="0" fontId="42" fillId="14" borderId="9" applyNumberFormat="0" applyAlignment="0" applyProtection="0"/>
    <xf numFmtId="0" fontId="34" fillId="0" borderId="0" applyNumberFormat="0" applyFill="0" applyBorder="0" applyAlignment="0" applyProtection="0"/>
    <xf numFmtId="0" fontId="42" fillId="14" borderId="9" applyNumberFormat="0" applyAlignment="0" applyProtection="0"/>
    <xf numFmtId="0" fontId="51" fillId="0" borderId="2" applyNumberFormat="0" applyFill="0" applyAlignment="0" applyProtection="0"/>
    <xf numFmtId="0" fontId="42" fillId="14" borderId="9" applyNumberFormat="0" applyAlignment="0" applyProtection="0"/>
    <xf numFmtId="0" fontId="51" fillId="0" borderId="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7" fillId="20" borderId="0" applyNumberFormat="0" applyBorder="0" applyAlignment="0" applyProtection="0"/>
    <xf numFmtId="0" fontId="24" fillId="14" borderId="0" applyNumberFormat="0" applyBorder="0" applyAlignment="0" applyProtection="0"/>
    <xf numFmtId="0" fontId="33" fillId="0" borderId="0" applyNumberFormat="0" applyFill="0" applyBorder="0" applyAlignment="0" applyProtection="0"/>
    <xf numFmtId="0" fontId="24" fillId="1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4" fillId="12"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0" borderId="2" applyNumberFormat="0" applyFill="0" applyAlignment="0" applyProtection="0"/>
    <xf numFmtId="0" fontId="51" fillId="0" borderId="2" applyNumberFormat="0" applyFill="0" applyAlignment="0" applyProtection="0"/>
    <xf numFmtId="0" fontId="51" fillId="0" borderId="2" applyNumberFormat="0" applyFill="0" applyAlignment="0" applyProtection="0"/>
    <xf numFmtId="0" fontId="51" fillId="0" borderId="2" applyNumberFormat="0" applyFill="0" applyAlignment="0" applyProtection="0"/>
    <xf numFmtId="0" fontId="51" fillId="0" borderId="2"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4" borderId="0" applyNumberFormat="0" applyBorder="0" applyAlignment="0" applyProtection="0"/>
    <xf numFmtId="0" fontId="24" fillId="2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1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5" borderId="8" applyNumberFormat="0" applyAlignment="0" applyProtection="0"/>
    <xf numFmtId="0" fontId="38" fillId="19" borderId="8" applyNumberFormat="0" applyAlignment="0" applyProtection="0"/>
    <xf numFmtId="0" fontId="38" fillId="19" borderId="8"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6" fillId="9" borderId="4" applyNumberFormat="0" applyFont="0" applyAlignment="0" applyProtection="0"/>
    <xf numFmtId="0" fontId="54" fillId="0" borderId="0">
      <alignment/>
      <protection/>
    </xf>
  </cellStyleXfs>
  <cellXfs count="65">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272" applyFont="1" applyAlignment="1">
      <alignment horizontal="center" vertical="center"/>
      <protection/>
    </xf>
    <xf numFmtId="0" fontId="4" fillId="0" borderId="0" xfId="272" applyFont="1" applyAlignment="1">
      <alignment horizontal="center" vertical="center"/>
      <protection/>
    </xf>
    <xf numFmtId="0" fontId="55" fillId="0" borderId="0" xfId="0" applyFont="1" applyAlignment="1">
      <alignment vertical="center"/>
    </xf>
    <xf numFmtId="0" fontId="0" fillId="0" borderId="0" xfId="0" applyAlignment="1">
      <alignment horizontal="center" vertical="center"/>
    </xf>
    <xf numFmtId="0" fontId="6" fillId="0" borderId="0" xfId="272" applyBorder="1" applyAlignment="1">
      <alignment horizontal="center" vertical="center"/>
      <protection/>
    </xf>
    <xf numFmtId="0" fontId="6" fillId="0" borderId="0" xfId="272" applyAlignment="1">
      <alignment horizontal="center" vertical="center"/>
      <protection/>
    </xf>
    <xf numFmtId="0" fontId="56" fillId="0" borderId="0" xfId="272" applyFont="1" applyAlignment="1">
      <alignment horizontal="left" vertical="center"/>
      <protection/>
    </xf>
    <xf numFmtId="0" fontId="6" fillId="0" borderId="0" xfId="272" applyAlignment="1">
      <alignment horizontal="center" vertical="center"/>
      <protection/>
    </xf>
    <xf numFmtId="0" fontId="7" fillId="0" borderId="0" xfId="272" applyFont="1" applyAlignment="1">
      <alignment horizontal="left" vertical="center"/>
      <protection/>
    </xf>
    <xf numFmtId="0" fontId="7" fillId="0" borderId="0" xfId="272" applyFont="1" applyAlignment="1">
      <alignment horizontal="center" vertical="center"/>
      <protection/>
    </xf>
    <xf numFmtId="0" fontId="6" fillId="0" borderId="0" xfId="272" applyAlignment="1">
      <alignment horizontal="center" vertical="center" wrapText="1"/>
      <protection/>
    </xf>
    <xf numFmtId="0" fontId="8" fillId="0" borderId="0" xfId="272" applyFont="1" applyAlignment="1" applyProtection="1">
      <alignment horizontal="center" vertical="center"/>
      <protection locked="0"/>
    </xf>
    <xf numFmtId="0" fontId="57" fillId="0" borderId="0" xfId="272" applyFont="1" applyAlignment="1" applyProtection="1">
      <alignment horizontal="left" vertical="center"/>
      <protection locked="0"/>
    </xf>
    <xf numFmtId="0" fontId="10" fillId="0" borderId="15" xfId="272" applyFont="1" applyBorder="1" applyAlignment="1" applyProtection="1">
      <alignment horizontal="center" vertical="center"/>
      <protection locked="0"/>
    </xf>
    <xf numFmtId="0" fontId="10" fillId="0" borderId="0" xfId="272" applyFont="1" applyBorder="1" applyAlignment="1" applyProtection="1">
      <alignment horizontal="center" vertical="center"/>
      <protection locked="0"/>
    </xf>
    <xf numFmtId="0" fontId="10" fillId="0" borderId="0" xfId="272" applyFont="1" applyAlignment="1" applyProtection="1">
      <alignment horizontal="center" vertical="center"/>
      <protection locked="0"/>
    </xf>
    <xf numFmtId="0" fontId="58" fillId="0" borderId="0" xfId="272" applyFont="1" applyAlignment="1" applyProtection="1">
      <alignment horizontal="left" vertical="center"/>
      <protection locked="0"/>
    </xf>
    <xf numFmtId="0" fontId="12" fillId="0" borderId="0" xfId="272" applyFont="1" applyAlignment="1" applyProtection="1">
      <alignment horizontal="center" vertical="center"/>
      <protection locked="0"/>
    </xf>
    <xf numFmtId="0" fontId="13" fillId="0" borderId="16" xfId="272" applyFont="1" applyBorder="1" applyAlignment="1" applyProtection="1">
      <alignment horizontal="center" vertical="center" wrapText="1"/>
      <protection locked="0"/>
    </xf>
    <xf numFmtId="0" fontId="13" fillId="0" borderId="16" xfId="272" applyFont="1" applyBorder="1" applyAlignment="1" applyProtection="1">
      <alignment horizontal="center" vertical="center"/>
      <protection locked="0"/>
    </xf>
    <xf numFmtId="0" fontId="13" fillId="0" borderId="17" xfId="272" applyFont="1" applyBorder="1" applyAlignment="1" applyProtection="1">
      <alignment horizontal="center" vertical="center" wrapText="1"/>
      <protection locked="0"/>
    </xf>
    <xf numFmtId="0" fontId="13" fillId="0" borderId="18" xfId="272" applyFont="1" applyBorder="1" applyAlignment="1" applyProtection="1">
      <alignment horizontal="center" vertical="center" wrapText="1"/>
      <protection locked="0"/>
    </xf>
    <xf numFmtId="0" fontId="13" fillId="0" borderId="19" xfId="272" applyFont="1" applyBorder="1" applyAlignment="1" applyProtection="1">
      <alignment horizontal="center" vertical="center" wrapText="1"/>
      <protection locked="0"/>
    </xf>
    <xf numFmtId="0" fontId="14" fillId="0" borderId="16" xfId="272" applyFont="1" applyBorder="1" applyAlignment="1" applyProtection="1">
      <alignment horizontal="center" vertical="center"/>
      <protection locked="0"/>
    </xf>
    <xf numFmtId="0" fontId="59" fillId="0" borderId="16" xfId="272" applyFont="1" applyBorder="1" applyAlignment="1" applyProtection="1">
      <alignment horizontal="left" vertical="center"/>
      <protection locked="0"/>
    </xf>
    <xf numFmtId="0" fontId="16" fillId="0" borderId="16" xfId="272" applyFont="1" applyBorder="1" applyAlignment="1" applyProtection="1">
      <alignment horizontal="center" vertical="center"/>
      <protection locked="0"/>
    </xf>
    <xf numFmtId="0" fontId="14" fillId="0" borderId="20" xfId="272" applyFont="1" applyBorder="1" applyAlignment="1" applyProtection="1">
      <alignment horizontal="center" vertical="center"/>
      <protection locked="0"/>
    </xf>
    <xf numFmtId="0" fontId="14" fillId="0" borderId="21" xfId="272" applyFont="1" applyBorder="1" applyAlignment="1" applyProtection="1">
      <alignment horizontal="center" vertical="center"/>
      <protection locked="0"/>
    </xf>
    <xf numFmtId="0" fontId="14" fillId="0" borderId="22" xfId="272" applyFont="1" applyBorder="1" applyAlignment="1" applyProtection="1">
      <alignment horizontal="center" vertical="center"/>
      <protection locked="0"/>
    </xf>
    <xf numFmtId="0" fontId="59" fillId="0" borderId="16" xfId="272" applyFont="1" applyBorder="1" applyAlignment="1" applyProtection="1">
      <alignment horizontal="left" vertical="center"/>
      <protection locked="0"/>
    </xf>
    <xf numFmtId="0" fontId="16" fillId="0" borderId="16" xfId="272" applyFont="1" applyBorder="1" applyAlignment="1" applyProtection="1">
      <alignment horizontal="center" vertical="center"/>
      <protection locked="0"/>
    </xf>
    <xf numFmtId="0" fontId="17" fillId="0" borderId="16" xfId="0" applyFont="1" applyBorder="1" applyAlignment="1">
      <alignment horizontal="center" vertical="center" wrapText="1"/>
    </xf>
    <xf numFmtId="0" fontId="17" fillId="0" borderId="16" xfId="0" applyFont="1" applyBorder="1" applyAlignment="1">
      <alignment horizontal="left" vertical="center" wrapText="1"/>
    </xf>
    <xf numFmtId="0" fontId="18" fillId="0" borderId="16" xfId="0" applyFont="1" applyBorder="1" applyAlignment="1">
      <alignment horizontal="center" vertical="center" wrapText="1"/>
    </xf>
    <xf numFmtId="0" fontId="60" fillId="0" borderId="16" xfId="0" applyFont="1" applyBorder="1" applyAlignment="1">
      <alignment horizontal="left" vertical="center" wrapText="1"/>
    </xf>
    <xf numFmtId="0" fontId="17" fillId="0" borderId="16" xfId="0" applyFont="1" applyBorder="1" applyAlignment="1">
      <alignment horizontal="left" vertical="center" wrapText="1"/>
    </xf>
    <xf numFmtId="0" fontId="14" fillId="0" borderId="20" xfId="272" applyFont="1" applyBorder="1" applyAlignment="1" applyProtection="1">
      <alignment horizontal="left" vertical="center"/>
      <protection locked="0"/>
    </xf>
    <xf numFmtId="0" fontId="14" fillId="0" borderId="21" xfId="272" applyFont="1" applyBorder="1" applyAlignment="1" applyProtection="1">
      <alignment horizontal="left" vertical="center"/>
      <protection locked="0"/>
    </xf>
    <xf numFmtId="0" fontId="14" fillId="0" borderId="22" xfId="272" applyFont="1" applyBorder="1" applyAlignment="1" applyProtection="1">
      <alignment horizontal="left" vertical="center"/>
      <protection locked="0"/>
    </xf>
    <xf numFmtId="0" fontId="20" fillId="0" borderId="0" xfId="272" applyFont="1" applyAlignment="1" applyProtection="1">
      <alignment horizontal="left" vertical="center"/>
      <protection locked="0"/>
    </xf>
    <xf numFmtId="0" fontId="20" fillId="0" borderId="0" xfId="272" applyFont="1" applyAlignment="1" applyProtection="1">
      <alignment horizontal="center" vertical="center"/>
      <protection locked="0"/>
    </xf>
    <xf numFmtId="0" fontId="21" fillId="0" borderId="0" xfId="272" applyFont="1" applyAlignment="1" applyProtection="1">
      <alignment horizontal="left" vertical="center"/>
      <protection locked="0"/>
    </xf>
    <xf numFmtId="0" fontId="21" fillId="0" borderId="0" xfId="272" applyFont="1" applyAlignment="1" applyProtection="1">
      <alignment horizontal="center" vertical="center"/>
      <protection locked="0"/>
    </xf>
    <xf numFmtId="0" fontId="13" fillId="0" borderId="16" xfId="0" applyNumberFormat="1" applyFont="1" applyFill="1" applyBorder="1" applyAlignment="1">
      <alignment horizontal="center" vertical="center" wrapText="1"/>
    </xf>
    <xf numFmtId="176" fontId="13" fillId="0" borderId="1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176" fontId="13" fillId="0" borderId="16" xfId="0" applyNumberFormat="1" applyFont="1" applyFill="1" applyBorder="1" applyAlignment="1">
      <alignment horizontal="center" vertical="center" wrapText="1"/>
    </xf>
    <xf numFmtId="0" fontId="22" fillId="0" borderId="16" xfId="272" applyFont="1" applyBorder="1" applyAlignment="1" applyProtection="1">
      <alignment horizontal="left" vertical="center"/>
      <protection locked="0"/>
    </xf>
    <xf numFmtId="0" fontId="22" fillId="0" borderId="16" xfId="272" applyFont="1" applyBorder="1" applyAlignment="1" applyProtection="1">
      <alignment horizontal="center" vertical="center"/>
      <protection locked="0"/>
    </xf>
    <xf numFmtId="0" fontId="22" fillId="0" borderId="16" xfId="272" applyFont="1" applyBorder="1" applyAlignment="1" applyProtection="1">
      <alignment horizontal="left" vertical="center"/>
      <protection locked="0"/>
    </xf>
    <xf numFmtId="0" fontId="22" fillId="0" borderId="16" xfId="272" applyFont="1" applyBorder="1" applyAlignment="1" applyProtection="1">
      <alignment horizontal="center" vertical="center"/>
      <protection locked="0"/>
    </xf>
    <xf numFmtId="0" fontId="8" fillId="0" borderId="0" xfId="272" applyFont="1" applyAlignment="1" applyProtection="1">
      <alignment horizontal="center" vertical="center" wrapText="1"/>
      <protection locked="0"/>
    </xf>
    <xf numFmtId="0" fontId="10" fillId="0" borderId="0" xfId="272" applyFont="1" applyBorder="1" applyAlignment="1" applyProtection="1">
      <alignment horizontal="center" vertical="center" wrapText="1"/>
      <protection locked="0"/>
    </xf>
    <xf numFmtId="0" fontId="10" fillId="0" borderId="0" xfId="272" applyFont="1" applyBorder="1" applyAlignment="1" applyProtection="1">
      <alignment horizontal="center" vertical="center"/>
      <protection locked="0"/>
    </xf>
    <xf numFmtId="0" fontId="13" fillId="0" borderId="17" xfId="272" applyFont="1" applyBorder="1" applyAlignment="1" applyProtection="1">
      <alignment horizontal="center" vertical="center"/>
      <protection locked="0"/>
    </xf>
    <xf numFmtId="0" fontId="13" fillId="0" borderId="18" xfId="272" applyFont="1" applyBorder="1" applyAlignment="1" applyProtection="1">
      <alignment horizontal="center" vertical="center"/>
      <protection locked="0"/>
    </xf>
    <xf numFmtId="0" fontId="13" fillId="0" borderId="19" xfId="272" applyFont="1" applyBorder="1" applyAlignment="1" applyProtection="1">
      <alignment horizontal="center" vertical="center"/>
      <protection locked="0"/>
    </xf>
    <xf numFmtId="0" fontId="16" fillId="0" borderId="16" xfId="272" applyFont="1" applyBorder="1" applyAlignment="1" applyProtection="1">
      <alignment horizontal="center" vertical="center" wrapText="1"/>
      <protection locked="0"/>
    </xf>
    <xf numFmtId="0" fontId="16" fillId="0" borderId="16" xfId="272" applyFont="1" applyBorder="1" applyAlignment="1" applyProtection="1">
      <alignment horizontal="center" vertical="center" wrapText="1"/>
      <protection locked="0"/>
    </xf>
    <xf numFmtId="0" fontId="55" fillId="0" borderId="16"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center" vertical="center" wrapText="1"/>
    </xf>
  </cellXfs>
  <cellStyles count="1122">
    <cellStyle name="Normal" xfId="0"/>
    <cellStyle name="Currency [0]" xfId="15"/>
    <cellStyle name="Currency" xfId="16"/>
    <cellStyle name="40% - 强调文字颜色 1 2 4 2" xfId="17"/>
    <cellStyle name="常规 2 2 4" xfId="18"/>
    <cellStyle name="输入" xfId="19"/>
    <cellStyle name="强调文字颜色 2 3 2" xfId="20"/>
    <cellStyle name="20% - 强调文字颜色 3 2 3 3" xfId="21"/>
    <cellStyle name="20% - 强调文字颜色 1 2" xfId="22"/>
    <cellStyle name="常规 9 2 2 3" xfId="23"/>
    <cellStyle name="链接单元格 3 2" xfId="24"/>
    <cellStyle name="20% - 强调文字颜色 3" xfId="25"/>
    <cellStyle name="常规 15 4 2" xfId="26"/>
    <cellStyle name="标题 2 2 3 2" xfId="27"/>
    <cellStyle name="60% - 强调文字颜色 5 2" xfId="28"/>
    <cellStyle name="40% - 强调文字颜色 2 2 2 3" xfId="29"/>
    <cellStyle name="20% - 强调文字颜色 1 2 3 2 3" xfId="30"/>
    <cellStyle name="20% - 强调文字颜色 4 2 4 3" xfId="31"/>
    <cellStyle name="千位分隔 2 2 4" xfId="32"/>
    <cellStyle name="Comma [0]" xfId="33"/>
    <cellStyle name="常规 3 4 3" xfId="34"/>
    <cellStyle name="40% - 强调文字颜色 2 2 3 2 2" xfId="35"/>
    <cellStyle name="40% - 强调文字颜色 3" xfId="36"/>
    <cellStyle name="差" xfId="37"/>
    <cellStyle name="标题 4 2 3 2" xfId="38"/>
    <cellStyle name="常规 7 3" xfId="39"/>
    <cellStyle name="Comma" xfId="40"/>
    <cellStyle name="标题 5 2 4" xfId="41"/>
    <cellStyle name="常规 12 2 3" xfId="42"/>
    <cellStyle name="60% - 强调文字颜色 3" xfId="43"/>
    <cellStyle name="强调文字颜色 5 3 3" xfId="44"/>
    <cellStyle name="Hyperlink" xfId="45"/>
    <cellStyle name="60% - 强调文字颜色 6 3 2" xfId="46"/>
    <cellStyle name="Percent" xfId="47"/>
    <cellStyle name="强调文字颜色 3 2 3 2" xfId="48"/>
    <cellStyle name="Followed Hyperlink" xfId="49"/>
    <cellStyle name="60% - 强调文字颜色 4 2 2 2" xfId="50"/>
    <cellStyle name="常规 12 2 2 3" xfId="51"/>
    <cellStyle name="60% - 强调文字颜色 2 3" xfId="52"/>
    <cellStyle name="注释" xfId="53"/>
    <cellStyle name="常规 6" xfId="54"/>
    <cellStyle name="常规 14 3 2" xfId="55"/>
    <cellStyle name="常规 12 2 2" xfId="56"/>
    <cellStyle name="60% - 强调文字颜色 2" xfId="57"/>
    <cellStyle name="常规 9 7 3" xfId="58"/>
    <cellStyle name="常规 16 4 2 2" xfId="59"/>
    <cellStyle name="常规 9 5 2 3" xfId="60"/>
    <cellStyle name="20% - 强调文字颜色 5 2 3 4" xfId="61"/>
    <cellStyle name="标题 4" xfId="62"/>
    <cellStyle name="解释性文本 2 2" xfId="63"/>
    <cellStyle name="常规 5 2 4" xfId="64"/>
    <cellStyle name="60% - 强调文字颜色 2 2 2 4" xfId="65"/>
    <cellStyle name="常规 6 5" xfId="66"/>
    <cellStyle name="常规 4 4 3" xfId="67"/>
    <cellStyle name="常规 4 2 2 3" xfId="68"/>
    <cellStyle name="警告文本" xfId="69"/>
    <cellStyle name="标题 4 2 2 4" xfId="70"/>
    <cellStyle name="标题" xfId="71"/>
    <cellStyle name="强调文字颜色 1 2 3" xfId="72"/>
    <cellStyle name="常规 5 2" xfId="73"/>
    <cellStyle name="60% - 强调文字颜色 2 2 2" xfId="74"/>
    <cellStyle name="解释性文本" xfId="75"/>
    <cellStyle name="标题 1" xfId="76"/>
    <cellStyle name="20% - 强调文字颜色 5 3 3" xfId="77"/>
    <cellStyle name="标题 2" xfId="78"/>
    <cellStyle name="强调文字颜色 1 2 3 2" xfId="79"/>
    <cellStyle name="常规 5 2 2" xfId="80"/>
    <cellStyle name="60% - 强调文字颜色 2 2 2 2" xfId="81"/>
    <cellStyle name="常规 9 7 2" xfId="82"/>
    <cellStyle name="常规 9 5 2 2" xfId="83"/>
    <cellStyle name="20% - 强调文字颜色 5 2 3 3" xfId="84"/>
    <cellStyle name="60% - 强调文字颜色 1" xfId="85"/>
    <cellStyle name="标题 3" xfId="86"/>
    <cellStyle name="强调文字颜色 1 2 3 3" xfId="87"/>
    <cellStyle name="常规 5 2 3" xfId="88"/>
    <cellStyle name="60% - 强调文字颜色 2 2 2 3" xfId="89"/>
    <cellStyle name="常规 12 2 4" xfId="90"/>
    <cellStyle name="60% - 强调文字颜色 4" xfId="91"/>
    <cellStyle name="输出" xfId="92"/>
    <cellStyle name="40% - 强调文字颜色 3 3 3" xfId="93"/>
    <cellStyle name="计算 2 3 3" xfId="94"/>
    <cellStyle name="标题 1 2 2 4" xfId="95"/>
    <cellStyle name="计算" xfId="96"/>
    <cellStyle name="常规 13 5" xfId="97"/>
    <cellStyle name="检查单元格" xfId="98"/>
    <cellStyle name="计算 3 2" xfId="99"/>
    <cellStyle name="40% - 强调文字颜色 4 2" xfId="100"/>
    <cellStyle name="20% - 强调文字颜色 6" xfId="101"/>
    <cellStyle name="常规 8 3" xfId="102"/>
    <cellStyle name="40% - 强调文字颜色 4 2 3 3" xfId="103"/>
    <cellStyle name="强调文字颜色 2" xfId="104"/>
    <cellStyle name="链接单元格" xfId="105"/>
    <cellStyle name="60% - 强调文字颜色 4 2 3" xfId="106"/>
    <cellStyle name="汇总" xfId="107"/>
    <cellStyle name="差 2 3 2" xfId="108"/>
    <cellStyle name="好" xfId="109"/>
    <cellStyle name="20% - 强调文字颜色 3 3" xfId="110"/>
    <cellStyle name="输出 3 3" xfId="111"/>
    <cellStyle name="适中" xfId="112"/>
    <cellStyle name="60% - 强调文字颜色 3 2 3 2" xfId="113"/>
    <cellStyle name="标题 5 3 3" xfId="114"/>
    <cellStyle name="20% - 强调文字颜色 5" xfId="115"/>
    <cellStyle name="常规 8 2" xfId="116"/>
    <cellStyle name="常规 2 2 2 4" xfId="117"/>
    <cellStyle name="40% - 强调文字颜色 4 2 3 2" xfId="118"/>
    <cellStyle name="强调文字颜色 1" xfId="119"/>
    <cellStyle name="20% - 强调文字颜色 1" xfId="120"/>
    <cellStyle name="链接单元格 3" xfId="121"/>
    <cellStyle name="40% - 强调文字颜色 4 3 2" xfId="122"/>
    <cellStyle name="40% - 强调文字颜色 1" xfId="123"/>
    <cellStyle name="标题 5 4" xfId="124"/>
    <cellStyle name="输入 2 2 2 2" xfId="125"/>
    <cellStyle name="20% - 强调文字颜色 2" xfId="126"/>
    <cellStyle name="40% - 强调文字颜色 4 3 3" xfId="127"/>
    <cellStyle name="40% - 强调文字颜色 2" xfId="128"/>
    <cellStyle name="标题 5 5" xfId="129"/>
    <cellStyle name="输入 2 2 2 3" xfId="130"/>
    <cellStyle name="40% - 强调文字颜色 4 2 3 4" xfId="131"/>
    <cellStyle name="强调文字颜色 3" xfId="132"/>
    <cellStyle name="强调文字颜色 4" xfId="133"/>
    <cellStyle name="标题 5 3 2" xfId="134"/>
    <cellStyle name="20% - 强调文字颜色 4" xfId="135"/>
    <cellStyle name="40% - 强调文字颜色 4" xfId="136"/>
    <cellStyle name="强调文字颜色 5" xfId="137"/>
    <cellStyle name="计算 4" xfId="138"/>
    <cellStyle name="60% - 强调文字颜色 5 2 2 2" xfId="139"/>
    <cellStyle name="40% - 强调文字颜色 5" xfId="140"/>
    <cellStyle name="60% - 强调文字颜色 5" xfId="141"/>
    <cellStyle name="强调文字颜色 6" xfId="142"/>
    <cellStyle name="20% - 强调文字颜色 3 3 2" xfId="143"/>
    <cellStyle name="40% - 强调文字颜色 6" xfId="144"/>
    <cellStyle name="适中 2" xfId="145"/>
    <cellStyle name="60% - 强调文字颜色 5 2 2 3" xfId="146"/>
    <cellStyle name="60% - 强调文字颜色 6" xfId="147"/>
    <cellStyle name="解释性文本 2 3" xfId="148"/>
    <cellStyle name="常规 11 4 2" xfId="149"/>
    <cellStyle name="标题 5" xfId="150"/>
    <cellStyle name="20% - 强调文字颜色 1 2 2 2" xfId="151"/>
    <cellStyle name="_ET_STYLE_NoName_00_" xfId="152"/>
    <cellStyle name="解释性文本 2 2 2 2" xfId="153"/>
    <cellStyle name="标题 4 2 2" xfId="154"/>
    <cellStyle name="常规 12 4 2 2" xfId="155"/>
    <cellStyle name="20% - 强调文字颜色 1 2 3 4" xfId="156"/>
    <cellStyle name="40% - 强调文字颜色 2 2 4" xfId="157"/>
    <cellStyle name="常规 6 3" xfId="158"/>
    <cellStyle name="常规 14 3 2 3" xfId="159"/>
    <cellStyle name="_ET_STYLE_NoName_00_ 2" xfId="160"/>
    <cellStyle name="注释 3" xfId="161"/>
    <cellStyle name="60% - 强调文字颜色 2 3 3" xfId="162"/>
    <cellStyle name="标题 4 2 2 2" xfId="163"/>
    <cellStyle name="解释性文本 2 4" xfId="164"/>
    <cellStyle name="常规 11 4 3" xfId="165"/>
    <cellStyle name="20% - 强调文字颜色 1 2 2 3" xfId="166"/>
    <cellStyle name="标题 6" xfId="167"/>
    <cellStyle name="常规 11 5" xfId="168"/>
    <cellStyle name="20% - 强调文字颜色 1 2 3" xfId="169"/>
    <cellStyle name="40% - 强调文字颜色 2 2" xfId="170"/>
    <cellStyle name="解释性文本 2 5" xfId="171"/>
    <cellStyle name="常规 11 4 4" xfId="172"/>
    <cellStyle name="20% - 强调文字颜色 1 2 2 4" xfId="173"/>
    <cellStyle name="标题 7" xfId="174"/>
    <cellStyle name="强调文字颜色 3 2 2 2 3" xfId="175"/>
    <cellStyle name="20% - 强调文字颜色 1 2 3 2" xfId="176"/>
    <cellStyle name="解释性文本 3 3" xfId="177"/>
    <cellStyle name="常规 11 5 2" xfId="178"/>
    <cellStyle name="40% - 强调文字颜色 2 2 2" xfId="179"/>
    <cellStyle name="20% - 强调文字颜色 1 2 3 2 2" xfId="180"/>
    <cellStyle name="40% - 强调文字颜色 2 2 2 2" xfId="181"/>
    <cellStyle name="常规 11 4" xfId="182"/>
    <cellStyle name="20% - 强调文字颜色 1 2 2" xfId="183"/>
    <cellStyle name="解释性文本 2 3 2" xfId="184"/>
    <cellStyle name="常规 11 4 2 2" xfId="185"/>
    <cellStyle name="20% - 强调文字颜色 1 2 2 2 2" xfId="186"/>
    <cellStyle name="标题 5 2" xfId="187"/>
    <cellStyle name="解释性文本 2 3 3" xfId="188"/>
    <cellStyle name="常规 11 4 2 3" xfId="189"/>
    <cellStyle name="20% - 强调文字颜色 1 2 2 2 3" xfId="190"/>
    <cellStyle name="标题 5 3" xfId="191"/>
    <cellStyle name="常规 11 5 3" xfId="192"/>
    <cellStyle name="20% - 强调文字颜色 1 2 3 3" xfId="193"/>
    <cellStyle name="40% - 强调文字颜色 2 2 3" xfId="194"/>
    <cellStyle name="常规 11 6" xfId="195"/>
    <cellStyle name="20% - 强调文字颜色 1 2 4" xfId="196"/>
    <cellStyle name="40% - 强调文字颜色 2 3" xfId="197"/>
    <cellStyle name="20% - 强调文字颜色 1 2 4 2" xfId="198"/>
    <cellStyle name="40% - 强调文字颜色 2 3 2" xfId="199"/>
    <cellStyle name="20% - 强调文字颜色 1 2 4 3" xfId="200"/>
    <cellStyle name="40% - 强调文字颜色 2 3 3" xfId="201"/>
    <cellStyle name="常规 11 7" xfId="202"/>
    <cellStyle name="60% - 强调文字颜色 6 2 2 2" xfId="203"/>
    <cellStyle name="20% - 强调文字颜色 1 2 5" xfId="204"/>
    <cellStyle name="20% - 强调文字颜色 1 2 6" xfId="205"/>
    <cellStyle name="60% - 强调文字颜色 6 2 2 3" xfId="206"/>
    <cellStyle name="链接单元格 3 3" xfId="207"/>
    <cellStyle name="强调文字颜色 2 2 2 2" xfId="208"/>
    <cellStyle name="20% - 强调文字颜色 1 3" xfId="209"/>
    <cellStyle name="常规 12 4" xfId="210"/>
    <cellStyle name="强调文字颜色 2 2 2 2 2" xfId="211"/>
    <cellStyle name="20% - 强调文字颜色 1 3 2" xfId="212"/>
    <cellStyle name="计算 2 2" xfId="213"/>
    <cellStyle name="强调文字颜色 2 2 2 2 3" xfId="214"/>
    <cellStyle name="20% - 强调文字颜色 1 3 3" xfId="215"/>
    <cellStyle name="常规 12 5" xfId="216"/>
    <cellStyle name="40% - 强调文字颜色 3 2" xfId="217"/>
    <cellStyle name="20% - 强调文字颜色 2 2" xfId="218"/>
    <cellStyle name="20% - 强调文字颜色 2 2 2" xfId="219"/>
    <cellStyle name="20% - 强调文字颜色 2 2 2 2" xfId="220"/>
    <cellStyle name="20% - 强调文字颜色 2 2 2 2 2" xfId="221"/>
    <cellStyle name="标题 3 2 3" xfId="222"/>
    <cellStyle name="20% - 强调文字颜色 2 2 2 2 3" xfId="223"/>
    <cellStyle name="60% - 强调文字颜色 1 2 2 2" xfId="224"/>
    <cellStyle name="标题 3 2 4" xfId="225"/>
    <cellStyle name="20% - 强调文字颜色 2 2 2 3" xfId="226"/>
    <cellStyle name="20% - 强调文字颜色 2 2 2 4" xfId="227"/>
    <cellStyle name="标题 3 3 2" xfId="228"/>
    <cellStyle name="20% - 强调文字颜色 2 2 3" xfId="229"/>
    <cellStyle name="20% - 强调文字颜色 2 2 3 2" xfId="230"/>
    <cellStyle name="20% - 强调文字颜色 2 2 3 2 2" xfId="231"/>
    <cellStyle name="解释性文本 2 2 2 3" xfId="232"/>
    <cellStyle name="标题 4 2 3" xfId="233"/>
    <cellStyle name="千位分隔 2 3 2" xfId="234"/>
    <cellStyle name="20% - 强调文字颜色 2 2 3 2 3" xfId="235"/>
    <cellStyle name="标题 4 2 4" xfId="236"/>
    <cellStyle name="警告文本 2 2" xfId="237"/>
    <cellStyle name="20% - 强调文字颜色 2 2 3 3" xfId="238"/>
    <cellStyle name="警告文本 2 3" xfId="239"/>
    <cellStyle name="20% - 强调文字颜色 2 2 3 4" xfId="240"/>
    <cellStyle name="常规 13 4 2 2" xfId="241"/>
    <cellStyle name="20% - 强调文字颜色 2 2 4" xfId="242"/>
    <cellStyle name="20% - 强调文字颜色 2 2 4 2" xfId="243"/>
    <cellStyle name="警告文本 3 2" xfId="244"/>
    <cellStyle name="20% - 强调文字颜色 2 2 4 3" xfId="245"/>
    <cellStyle name="20% - 强调文字颜色 2 2 5" xfId="246"/>
    <cellStyle name="20% - 强调文字颜色 2 2 6" xfId="247"/>
    <cellStyle name="40% - 强调文字颜色 1 2 3 2" xfId="248"/>
    <cellStyle name="强调文字颜色 2 2 3 2" xfId="249"/>
    <cellStyle name="20% - 强调文字颜色 2 3" xfId="250"/>
    <cellStyle name="60% - 强调文字颜色 3 2 2 2" xfId="251"/>
    <cellStyle name="20% - 强调文字颜色 2 3 2" xfId="252"/>
    <cellStyle name="60% - 强调文字颜色 3 2 2 2 2" xfId="253"/>
    <cellStyle name="20% - 强调文字颜色 2 3 3" xfId="254"/>
    <cellStyle name="60% - 强调文字颜色 3 2 2 2 3" xfId="255"/>
    <cellStyle name="强调文字颜色 2 2 3 3" xfId="256"/>
    <cellStyle name="20% - 强调文字颜色 2 4" xfId="257"/>
    <cellStyle name="20% - 强调文字颜色 5 2 3 2 2" xfId="258"/>
    <cellStyle name="60% - 强调文字颜色 3 2 2 3" xfId="259"/>
    <cellStyle name="20% - 强调文字颜色 3 2" xfId="260"/>
    <cellStyle name="20% - 强调文字颜色 3 2 2" xfId="261"/>
    <cellStyle name="20% - 强调文字颜色 3 2 2 2" xfId="262"/>
    <cellStyle name="标题 1 2 4" xfId="263"/>
    <cellStyle name="20% - 强调文字颜色 3 2 2 2 2" xfId="264"/>
    <cellStyle name="20% - 强调文字颜色 3 2 2 2 3" xfId="265"/>
    <cellStyle name="20% - 强调文字颜色 3 2 2 3" xfId="266"/>
    <cellStyle name="标题 1 2 5" xfId="267"/>
    <cellStyle name="20% - 强调文字颜色 3 2 2 4" xfId="268"/>
    <cellStyle name="60% - 强调文字颜色 3 2 2" xfId="269"/>
    <cellStyle name="20% - 强调文字颜色 3 2 3" xfId="270"/>
    <cellStyle name="20% - 强调文字颜色 3 2 3 2" xfId="271"/>
    <cellStyle name="常规_Sheet1" xfId="272"/>
    <cellStyle name="20% - 强调文字颜色 3 2 3 2 2" xfId="273"/>
    <cellStyle name="20% - 强调文字颜色 3 2 3 2 3" xfId="274"/>
    <cellStyle name="20% - 强调文字颜色 6 2 3 2" xfId="275"/>
    <cellStyle name="常规 14 4 2 2" xfId="276"/>
    <cellStyle name="20% - 强调文字颜色 3 2 3 4" xfId="277"/>
    <cellStyle name="60% - 强调文字颜色 3 3 2" xfId="278"/>
    <cellStyle name="20% - 强调文字颜色 3 2 4" xfId="279"/>
    <cellStyle name="20% - 强调文字颜色 3 2 4 2" xfId="280"/>
    <cellStyle name="20% - 强调文字颜色 3 2 4 3" xfId="281"/>
    <cellStyle name="20% - 强调文字颜色 3 2 5" xfId="282"/>
    <cellStyle name="20% - 强调文字颜色 3 2 6" xfId="283"/>
    <cellStyle name="20% - 强调文字颜色 3 3 3" xfId="284"/>
    <cellStyle name="适中 3" xfId="285"/>
    <cellStyle name="60% - 强调文字颜色 5 2 2 4" xfId="286"/>
    <cellStyle name="20% - 强调文字颜色 4 2" xfId="287"/>
    <cellStyle name="20% - 强调文字颜色 4 2 2" xfId="288"/>
    <cellStyle name="20% - 强调文字颜色 4 2 2 2" xfId="289"/>
    <cellStyle name="20% - 强调文字颜色 4 2 2 2 2" xfId="290"/>
    <cellStyle name="标题 3 2 2 3" xfId="291"/>
    <cellStyle name="20% - 强调文字颜色 4 2 2 2 3" xfId="292"/>
    <cellStyle name="标题 3 2 2 4" xfId="293"/>
    <cellStyle name="20% - 强调文字颜色 4 2 2 3" xfId="294"/>
    <cellStyle name="20% - 强调文字颜色 4 2 2 4" xfId="295"/>
    <cellStyle name="20% - 强调文字颜色 4 2 3" xfId="296"/>
    <cellStyle name="20% - 强调文字颜色 4 2 3 2" xfId="297"/>
    <cellStyle name="常规 3 3 2" xfId="298"/>
    <cellStyle name="60% - 强调文字颜色 1 2 4" xfId="299"/>
    <cellStyle name="20% - 强调文字颜色 4 2 3 2 2" xfId="300"/>
    <cellStyle name="20% - 强调文字颜色 4 2 3 2 3" xfId="301"/>
    <cellStyle name="20% - 强调文字颜色 4 2 3 3" xfId="302"/>
    <cellStyle name="常规 3 3 3" xfId="303"/>
    <cellStyle name="60% - 强调文字颜色 1 2 5" xfId="304"/>
    <cellStyle name="常规 2" xfId="305"/>
    <cellStyle name="常规 15 4 2 2" xfId="306"/>
    <cellStyle name="20% - 强调文字颜色 4 2 3 4" xfId="307"/>
    <cellStyle name="20% - 强调文字颜色 4 2 4" xfId="308"/>
    <cellStyle name="千位分隔 2 2 3" xfId="309"/>
    <cellStyle name="20% - 强调文字颜色 4 2 4 2" xfId="310"/>
    <cellStyle name="20% - 强调文字颜色 4 2 5" xfId="311"/>
    <cellStyle name="20% - 强调文字颜色 4 2 6" xfId="312"/>
    <cellStyle name="20% - 强调文字颜色 4 3" xfId="313"/>
    <cellStyle name="20% - 强调文字颜色 4 3 2" xfId="314"/>
    <cellStyle name="20% - 强调文字颜色 4 3 3" xfId="315"/>
    <cellStyle name="常规 8 2 2" xfId="316"/>
    <cellStyle name="20% - 强调文字颜色 5 2" xfId="317"/>
    <cellStyle name="常规 8 2 2 2" xfId="318"/>
    <cellStyle name="20% - 强调文字颜色 5 2 2" xfId="319"/>
    <cellStyle name="20% - 强调文字颜色 5 2 2 2" xfId="320"/>
    <cellStyle name="20% - 强调文字颜色 5 2 2 2 2" xfId="321"/>
    <cellStyle name="20% - 强调文字颜色 5 2 2 2 3" xfId="322"/>
    <cellStyle name="常规 9 6 2" xfId="323"/>
    <cellStyle name="20% - 强调文字颜色 5 2 2 3" xfId="324"/>
    <cellStyle name="常规 9 6 3" xfId="325"/>
    <cellStyle name="20% - 强调文字颜色 5 2 2 4" xfId="326"/>
    <cellStyle name="常规 8 2 2 3" xfId="327"/>
    <cellStyle name="20% - 强调文字颜色 5 2 3" xfId="328"/>
    <cellStyle name="20% - 强调文字颜色 5 2 3 2" xfId="329"/>
    <cellStyle name="20% - 强调文字颜色 5 2 3 2 3" xfId="330"/>
    <cellStyle name="60% - 强调文字颜色 3 2 2 4" xfId="331"/>
    <cellStyle name="强调文字颜色 1 2 2 2" xfId="332"/>
    <cellStyle name="20% - 强调文字颜色 5 2 4" xfId="333"/>
    <cellStyle name="强调文字颜色 1 2 2 2 2" xfId="334"/>
    <cellStyle name="20% - 强调文字颜色 5 2 4 2" xfId="335"/>
    <cellStyle name="20% - 强调文字颜色 6 2 5" xfId="336"/>
    <cellStyle name="强调文字颜色 1 2 2 2 3" xfId="337"/>
    <cellStyle name="20% - 强调文字颜色 5 2 4 3" xfId="338"/>
    <cellStyle name="20% - 强调文字颜色 6 2 6" xfId="339"/>
    <cellStyle name="强调文字颜色 1 2 2 3" xfId="340"/>
    <cellStyle name="20% - 强调文字颜色 5 2 5" xfId="341"/>
    <cellStyle name="强调文字颜色 1 2 2 4" xfId="342"/>
    <cellStyle name="20% - 强调文字颜色 5 2 6" xfId="343"/>
    <cellStyle name="常规 8 2 3" xfId="344"/>
    <cellStyle name="20% - 强调文字颜色 5 3" xfId="345"/>
    <cellStyle name="20% - 强调文字颜色 5 3 2" xfId="346"/>
    <cellStyle name="常规 8 3 2" xfId="347"/>
    <cellStyle name="20% - 强调文字颜色 6 2" xfId="348"/>
    <cellStyle name="60% - 强调文字颜色 6 2 4" xfId="349"/>
    <cellStyle name="常规 13 7" xfId="350"/>
    <cellStyle name="20% - 强调文字颜色 6 2 2" xfId="351"/>
    <cellStyle name="20% - 强调文字颜色 6 2 2 2" xfId="352"/>
    <cellStyle name="20% - 强调文字颜色 6 2 2 2 2" xfId="353"/>
    <cellStyle name="20% - 强调文字颜色 6 2 2 2 3" xfId="354"/>
    <cellStyle name="20% - 强调文字颜色 6 2 2 3" xfId="355"/>
    <cellStyle name="20% - 强调文字颜色 6 2 2 4" xfId="356"/>
    <cellStyle name="40% - 强调文字颜色 3 2 3 2 2" xfId="357"/>
    <cellStyle name="常规 15 2 2 2" xfId="358"/>
    <cellStyle name="20% - 强调文字颜色 6 2 3" xfId="359"/>
    <cellStyle name="20% - 强调文字颜色 6 2 3 2 2" xfId="360"/>
    <cellStyle name="20% - 强调文字颜色 6 2 3 2 3" xfId="361"/>
    <cellStyle name="20% - 强调文字颜色 6 2 3 3" xfId="362"/>
    <cellStyle name="20% - 强调文字颜色 6 2 3 4" xfId="363"/>
    <cellStyle name="常规 15 2 2 3" xfId="364"/>
    <cellStyle name="20% - 强调文字颜色 6 2 4" xfId="365"/>
    <cellStyle name="20% - 强调文字颜色 6 2 4 2" xfId="366"/>
    <cellStyle name="20% - 强调文字颜色 6 2 4 3" xfId="367"/>
    <cellStyle name="常规 8 3 3" xfId="368"/>
    <cellStyle name="20% - 强调文字颜色 6 3" xfId="369"/>
    <cellStyle name="60% - 强调文字颜色 6 2 5" xfId="370"/>
    <cellStyle name="常规 14 7" xfId="371"/>
    <cellStyle name="20% - 强调文字颜色 6 3 2" xfId="372"/>
    <cellStyle name="20% - 强调文字颜色 6 3 3" xfId="373"/>
    <cellStyle name="40% - 强调文字颜色 1 2" xfId="374"/>
    <cellStyle name="40% - 强调文字颜色 1 2 2" xfId="375"/>
    <cellStyle name="40% - 强调文字颜色 6 2 2 3" xfId="376"/>
    <cellStyle name="40% - 强调文字颜色 1 2 2 2" xfId="377"/>
    <cellStyle name="检查单元格 3" xfId="378"/>
    <cellStyle name="常规 13 5 3" xfId="379"/>
    <cellStyle name="汇总 2 4" xfId="380"/>
    <cellStyle name="40% - 强调文字颜色 1 2 2 2 2" xfId="381"/>
    <cellStyle name="40% - 强调文字颜色 4 2 3" xfId="382"/>
    <cellStyle name="汇总 2 5" xfId="383"/>
    <cellStyle name="40% - 强调文字颜色 1 2 2 2 3" xfId="384"/>
    <cellStyle name="40% - 强调文字颜色 4 2 4" xfId="385"/>
    <cellStyle name="40% - 强调文字颜色 1 2 2 3" xfId="386"/>
    <cellStyle name="40% - 强调文字颜色 1 2 2 4" xfId="387"/>
    <cellStyle name="40% - 强调文字颜色 1 2 3" xfId="388"/>
    <cellStyle name="40% - 强调文字颜色 6 2 2 4" xfId="389"/>
    <cellStyle name="好 2 3 3" xfId="390"/>
    <cellStyle name="40% - 强调文字颜色 5 2 3" xfId="391"/>
    <cellStyle name="常规 14 5 3" xfId="392"/>
    <cellStyle name="40% - 强调文字颜色 1 2 3 2 2" xfId="393"/>
    <cellStyle name="60% - 强调文字颜色 4 4" xfId="394"/>
    <cellStyle name="40% - 强调文字颜色 1 2 3 2 3" xfId="395"/>
    <cellStyle name="40% - 强调文字颜色 5 2 4" xfId="396"/>
    <cellStyle name="40% - 强调文字颜色 1 2 3 3" xfId="397"/>
    <cellStyle name="40% - 强调文字颜色 1 2 3 4" xfId="398"/>
    <cellStyle name="40% - 强调文字颜色 1 2 4" xfId="399"/>
    <cellStyle name="常规 2 2 5" xfId="400"/>
    <cellStyle name="40% - 强调文字颜色 1 2 4 3" xfId="401"/>
    <cellStyle name="40% - 强调文字颜色 1 2 5" xfId="402"/>
    <cellStyle name="标题 2 2 2 2" xfId="403"/>
    <cellStyle name="40% - 强调文字颜色 1 2 6" xfId="404"/>
    <cellStyle name="标题 2 2 2 3" xfId="405"/>
    <cellStyle name="常规 9 2" xfId="406"/>
    <cellStyle name="40% - 强调文字颜色 1 3" xfId="407"/>
    <cellStyle name="常规 9 2 2" xfId="408"/>
    <cellStyle name="40% - 强调文字颜色 1 3 2" xfId="409"/>
    <cellStyle name="40% - 强调文字颜色 6 2 3 3" xfId="410"/>
    <cellStyle name="常规 9 2 3" xfId="411"/>
    <cellStyle name="40% - 强调文字颜色 1 3 3" xfId="412"/>
    <cellStyle name="40% - 强调文字颜色 6 2 3 4" xfId="413"/>
    <cellStyle name="常规 2 4 3" xfId="414"/>
    <cellStyle name="40% - 强调文字颜色 2 2 2 2 2" xfId="415"/>
    <cellStyle name="常规 2 4 4" xfId="416"/>
    <cellStyle name="40% - 强调文字颜色 2 2 2 2 3" xfId="417"/>
    <cellStyle name="40% - 强调文字颜色 5 3 2" xfId="418"/>
    <cellStyle name="40% - 强调文字颜色 2 2 2 4" xfId="419"/>
    <cellStyle name="60% - 强调文字颜色 5 3" xfId="420"/>
    <cellStyle name="40% - 强调文字颜色 2 2 3 2" xfId="421"/>
    <cellStyle name="常规 3 4 4" xfId="422"/>
    <cellStyle name="40% - 强调文字颜色 2 2 3 2 3" xfId="423"/>
    <cellStyle name="40% - 强调文字颜色 2 2 3 3" xfId="424"/>
    <cellStyle name="60% - 强调文字颜色 6 2" xfId="425"/>
    <cellStyle name="40% - 强调文字颜色 2 2 3 4" xfId="426"/>
    <cellStyle name="60% - 强调文字颜色 6 3" xfId="427"/>
    <cellStyle name="40% - 强调文字颜色 2 2 4 2" xfId="428"/>
    <cellStyle name="40% - 强调文字颜色 2 2 4 3" xfId="429"/>
    <cellStyle name="40% - 强调文字颜色 2 2 5" xfId="430"/>
    <cellStyle name="常规 11 2" xfId="431"/>
    <cellStyle name="40% - 强调文字颜色 2 2 6" xfId="432"/>
    <cellStyle name="常规 11 3" xfId="433"/>
    <cellStyle name="40% - 强调文字颜色 3 2 2" xfId="434"/>
    <cellStyle name="60% - 强调文字颜色 4 2 2 2 3" xfId="435"/>
    <cellStyle name="40% - 强调文字颜色 3 2 2 2" xfId="436"/>
    <cellStyle name="40% - 强调文字颜色 3 2 4" xfId="437"/>
    <cellStyle name="40% - 强调文字颜色 3 2 2 2 2" xfId="438"/>
    <cellStyle name="40% - 强调文字颜色 3 2 4 2" xfId="439"/>
    <cellStyle name="40% - 强调文字颜色 3 2 2 2 3" xfId="440"/>
    <cellStyle name="40% - 强调文字颜色 3 2 4 3" xfId="441"/>
    <cellStyle name="40% - 强调文字颜色 3 2 2 3" xfId="442"/>
    <cellStyle name="40% - 强调文字颜色 3 2 5" xfId="443"/>
    <cellStyle name="40% - 强调文字颜色 3 2 2 4" xfId="444"/>
    <cellStyle name="40% - 强调文字颜色 3 2 6" xfId="445"/>
    <cellStyle name="40% - 强调文字颜色 3 2 3" xfId="446"/>
    <cellStyle name="40% - 强调文字颜色 3 2 3 2" xfId="447"/>
    <cellStyle name="40% - 强调文字颜色 3 2 3 2 3" xfId="448"/>
    <cellStyle name="40% - 强调文字颜色 3 2 3 3" xfId="449"/>
    <cellStyle name="标题 3 2 2 2 2" xfId="450"/>
    <cellStyle name="40% - 强调文字颜色 3 2 3 4" xfId="451"/>
    <cellStyle name="标题 3 2 2 2 3" xfId="452"/>
    <cellStyle name="40% - 强调文字颜色 3 3" xfId="453"/>
    <cellStyle name="40% - 强调文字颜色 3 3 2" xfId="454"/>
    <cellStyle name="计算 2 3 2" xfId="455"/>
    <cellStyle name="标题 1 2 2 3" xfId="456"/>
    <cellStyle name="40% - 强调文字颜色 3 4" xfId="457"/>
    <cellStyle name="计算 2 4" xfId="458"/>
    <cellStyle name="常规 12 7" xfId="459"/>
    <cellStyle name="60% - 强调文字颜色 6 2 3 2" xfId="460"/>
    <cellStyle name="解释性文本 2 2 4" xfId="461"/>
    <cellStyle name="40% - 强调文字颜色 4 2 2" xfId="462"/>
    <cellStyle name="标题 4 4" xfId="463"/>
    <cellStyle name="40% - 强调文字颜色 4 2 2 2" xfId="464"/>
    <cellStyle name="40% - 强调文字颜色 4 2 2 2 2" xfId="465"/>
    <cellStyle name="40% - 强调文字颜色 5 2 2 3" xfId="466"/>
    <cellStyle name="检查单元格 2 2 2" xfId="467"/>
    <cellStyle name="常规 16" xfId="468"/>
    <cellStyle name="60% - 强调文字颜色 4 3 3" xfId="469"/>
    <cellStyle name="40% - 强调文字颜色 4 2 2 2 3" xfId="470"/>
    <cellStyle name="40% - 强调文字颜色 5 2 2 4" xfId="471"/>
    <cellStyle name="40% - 强调文字颜色 4 2 2 3" xfId="472"/>
    <cellStyle name="40% - 强调文字颜色 4 2 2 4" xfId="473"/>
    <cellStyle name="强调文字颜色 1 2" xfId="474"/>
    <cellStyle name="40% - 强调文字颜色 4 2 3 2 2" xfId="475"/>
    <cellStyle name="60% - 强调文字颜色 5 3 3" xfId="476"/>
    <cellStyle name="强调文字颜色 1 3" xfId="477"/>
    <cellStyle name="40% - 强调文字颜色 4 2 3 2 3" xfId="478"/>
    <cellStyle name="强调文字颜色 6 2 2 2" xfId="479"/>
    <cellStyle name="常规 2 2 3 4" xfId="480"/>
    <cellStyle name="40% - 强调文字颜色 4 2 4 2" xfId="481"/>
    <cellStyle name="40% - 强调文字颜色 4 2 4 3" xfId="482"/>
    <cellStyle name="40% - 强调文字颜色 4 2 5" xfId="483"/>
    <cellStyle name="40% - 强调文字颜色 4 2 6" xfId="484"/>
    <cellStyle name="40% - 强调文字颜色 4 3" xfId="485"/>
    <cellStyle name="好 2 3" xfId="486"/>
    <cellStyle name="40% - 强调文字颜色 5 2" xfId="487"/>
    <cellStyle name="常规 14 5" xfId="488"/>
    <cellStyle name="60% - 强调文字颜色 5 2 2 2 2" xfId="489"/>
    <cellStyle name="好 2 3 2" xfId="490"/>
    <cellStyle name="40% - 强调文字颜色 5 2 2" xfId="491"/>
    <cellStyle name="常规 14 5 2" xfId="492"/>
    <cellStyle name="60% - 强调文字颜色 4 3" xfId="493"/>
    <cellStyle name="常规 16 7" xfId="494"/>
    <cellStyle name="强调文字颜色 3 3 3" xfId="495"/>
    <cellStyle name="40% - 强调文字颜色 5 2 2 2" xfId="496"/>
    <cellStyle name="常规 15" xfId="497"/>
    <cellStyle name="60% - 强调文字颜色 4 3 2" xfId="498"/>
    <cellStyle name="40% - 强调文字颜色 5 2 2 2 2" xfId="499"/>
    <cellStyle name="40% - 强调文字颜色 5 2 2 2 3" xfId="500"/>
    <cellStyle name="标题 2 2 2" xfId="501"/>
    <cellStyle name="40% - 强调文字颜色 5 2 3 2" xfId="502"/>
    <cellStyle name="40% - 强调文字颜色 5 2 3 2 2" xfId="503"/>
    <cellStyle name="40% - 强调文字颜色 5 2 3 2 3" xfId="504"/>
    <cellStyle name="标题 3 2 2" xfId="505"/>
    <cellStyle name="40% - 强调文字颜色 5 2 3 3" xfId="506"/>
    <cellStyle name="40% - 强调文字颜色 5 2 3 4" xfId="507"/>
    <cellStyle name="40% - 强调文字颜色 5 2 4 2" xfId="508"/>
    <cellStyle name="40% - 强调文字颜色 5 2 4 3" xfId="509"/>
    <cellStyle name="40% - 强调文字颜色 5 2 5" xfId="510"/>
    <cellStyle name="40% - 强调文字颜色 5 2 6" xfId="511"/>
    <cellStyle name="好 2 4" xfId="512"/>
    <cellStyle name="40% - 强调文字颜色 5 3" xfId="513"/>
    <cellStyle name="常规 14 6" xfId="514"/>
    <cellStyle name="60% - 强调文字颜色 5 2 2 2 3" xfId="515"/>
    <cellStyle name="40% - 强调文字颜色 5 3 3" xfId="516"/>
    <cellStyle name="60% - 强调文字颜色 5 4" xfId="517"/>
    <cellStyle name="好 3 3" xfId="518"/>
    <cellStyle name="40% - 强调文字颜色 6 2" xfId="519"/>
    <cellStyle name="标题 2 2 4" xfId="520"/>
    <cellStyle name="40% - 强调文字颜色 6 2 2" xfId="521"/>
    <cellStyle name="常规 5 6" xfId="522"/>
    <cellStyle name="常规 4 3 4" xfId="523"/>
    <cellStyle name="40% - 强调文字颜色 6 2 2 2" xfId="524"/>
    <cellStyle name="40% - 强调文字颜色 6 2 2 2 2" xfId="525"/>
    <cellStyle name="40% - 强调文字颜色 6 2 2 2 3" xfId="526"/>
    <cellStyle name="40% - 强调文字颜色 6 2 3" xfId="527"/>
    <cellStyle name="40% - 强调文字颜色 6 2 3 2" xfId="528"/>
    <cellStyle name="常规 4 2 2 4" xfId="529"/>
    <cellStyle name="常规 4 4 4" xfId="530"/>
    <cellStyle name="常规 6 6" xfId="531"/>
    <cellStyle name="40% - 强调文字颜色 6 2 3 2 2" xfId="532"/>
    <cellStyle name="40% - 强调文字颜色 6 2 3 2 3" xfId="533"/>
    <cellStyle name="链接单元格 2 2" xfId="534"/>
    <cellStyle name="40% - 强调文字颜色 6 2 4" xfId="535"/>
    <cellStyle name="40% - 强调文字颜色 6 2 4 2" xfId="536"/>
    <cellStyle name="40% - 强调文字颜色 6 2 4 3" xfId="537"/>
    <cellStyle name="强调文字颜色 5 2 2 2 2" xfId="538"/>
    <cellStyle name="常规 9 3 2" xfId="539"/>
    <cellStyle name="40% - 强调文字颜色 6 2 5" xfId="540"/>
    <cellStyle name="40% - 强调文字颜色 6 2 6" xfId="541"/>
    <cellStyle name="标题 2 2 5" xfId="542"/>
    <cellStyle name="40% - 强调文字颜色 6 3" xfId="543"/>
    <cellStyle name="40% - 强调文字颜色 6 3 2" xfId="544"/>
    <cellStyle name="40% - 强调文字颜色 6 3 3" xfId="545"/>
    <cellStyle name="60% - 强调文字颜色 4 2 2" xfId="546"/>
    <cellStyle name="40% - 强调文字颜色 6 4" xfId="547"/>
    <cellStyle name="60% - 强调文字颜色 3 2 3 3" xfId="548"/>
    <cellStyle name="60% - 强调文字颜色 1 2" xfId="549"/>
    <cellStyle name="60% - 强调文字颜色 5 2 3 3" xfId="550"/>
    <cellStyle name="60% - 强调文字颜色 1 2 2" xfId="551"/>
    <cellStyle name="60% - 强调文字颜色 1 2 2 2 2" xfId="552"/>
    <cellStyle name="60% - 强调文字颜色 1 2 2 2 3" xfId="553"/>
    <cellStyle name="标题 3 2 5" xfId="554"/>
    <cellStyle name="常规 2 5 2" xfId="555"/>
    <cellStyle name="60% - 强调文字颜色 1 2 2 3" xfId="556"/>
    <cellStyle name="60% - 强调文字颜色 5 2 2" xfId="557"/>
    <cellStyle name="常规 2 5 3" xfId="558"/>
    <cellStyle name="60% - 强调文字颜色 1 2 2 4" xfId="559"/>
    <cellStyle name="60% - 强调文字颜色 1 2 3" xfId="560"/>
    <cellStyle name="60% - 强调文字颜色 1 2 3 2" xfId="561"/>
    <cellStyle name="60% - 强调文字颜色 1 2 3 3" xfId="562"/>
    <cellStyle name="60% - 强调文字颜色 1 3" xfId="563"/>
    <cellStyle name="常规 14 2 2" xfId="564"/>
    <cellStyle name="常规 14 2 2 2" xfId="565"/>
    <cellStyle name="60% - 强调文字颜色 1 3 2" xfId="566"/>
    <cellStyle name="千位分隔 2 3" xfId="567"/>
    <cellStyle name="常规 14 2 2 3" xfId="568"/>
    <cellStyle name="60% - 强调文字颜色 1 3 3" xfId="569"/>
    <cellStyle name="千位分隔 2 4" xfId="570"/>
    <cellStyle name="60% - 强调文字颜色 2 2" xfId="571"/>
    <cellStyle name="常规 12 2 2 2" xfId="572"/>
    <cellStyle name="常规 5" xfId="573"/>
    <cellStyle name="标题 5 2 2 3" xfId="574"/>
    <cellStyle name="标题 2 2" xfId="575"/>
    <cellStyle name="60% - 强调文字颜色 2 2 2 2 2" xfId="576"/>
    <cellStyle name="常规 5 2 2 2" xfId="577"/>
    <cellStyle name="标题 2 3" xfId="578"/>
    <cellStyle name="60% - 强调文字颜色 2 2 2 2 3" xfId="579"/>
    <cellStyle name="常规 5 2 2 3" xfId="580"/>
    <cellStyle name="60% - 强调文字颜色 2 2 3" xfId="581"/>
    <cellStyle name="常规 5 3" xfId="582"/>
    <cellStyle name="60% - 强调文字颜色 3 2 4" xfId="583"/>
    <cellStyle name="60% - 强调文字颜色 2 2 3 2" xfId="584"/>
    <cellStyle name="常规 5 3 2" xfId="585"/>
    <cellStyle name="60% - 强调文字颜色 3 2 5" xfId="586"/>
    <cellStyle name="60% - 强调文字颜色 2 2 3 3" xfId="587"/>
    <cellStyle name="常规 5 3 3" xfId="588"/>
    <cellStyle name="60% - 强调文字颜色 2 2 4" xfId="589"/>
    <cellStyle name="常规 4 3 2" xfId="590"/>
    <cellStyle name="常规 5 4" xfId="591"/>
    <cellStyle name="60% - 强调文字颜色 2 2 5" xfId="592"/>
    <cellStyle name="常规 4 3 3" xfId="593"/>
    <cellStyle name="常规 5 5" xfId="594"/>
    <cellStyle name="60% - 强调文字颜色 2 3 2" xfId="595"/>
    <cellStyle name="注释 2" xfId="596"/>
    <cellStyle name="常规 14 3 2 2" xfId="597"/>
    <cellStyle name="常规 6 2" xfId="598"/>
    <cellStyle name="60% - 强调文字颜色 3 2" xfId="599"/>
    <cellStyle name="60% - 强调文字颜色 3 2 3" xfId="600"/>
    <cellStyle name="60% - 强调文字颜色 3 3" xfId="601"/>
    <cellStyle name="常规 14 4 2" xfId="602"/>
    <cellStyle name="常规 14 4 2 3" xfId="603"/>
    <cellStyle name="60% - 强调文字颜色 3 3 3" xfId="604"/>
    <cellStyle name="汇总 2 2 2 2" xfId="605"/>
    <cellStyle name="60% - 强调文字颜色 3 4" xfId="606"/>
    <cellStyle name="常规 14 4 3" xfId="607"/>
    <cellStyle name="60% - 强调文字颜色 4 2" xfId="608"/>
    <cellStyle name="60% - 强调文字颜色 4 2 2 2 2" xfId="609"/>
    <cellStyle name="常规 6 3 4" xfId="610"/>
    <cellStyle name="标题 1 2 2" xfId="611"/>
    <cellStyle name="强调文字颜色 3 2 3 3" xfId="612"/>
    <cellStyle name="常规 2 2 6 2" xfId="613"/>
    <cellStyle name="60% - 强调文字颜色 4 2 2 3" xfId="614"/>
    <cellStyle name="标题 1 2 3" xfId="615"/>
    <cellStyle name="常规 2 2 6 3" xfId="616"/>
    <cellStyle name="60% - 强调文字颜色 4 2 2 4" xfId="617"/>
    <cellStyle name="60% - 强调文字颜色 4 2 3 2" xfId="618"/>
    <cellStyle name="标题 1 3 2" xfId="619"/>
    <cellStyle name="汇总 3" xfId="620"/>
    <cellStyle name="60% - 强调文字颜色 4 2 3 3" xfId="621"/>
    <cellStyle name="标题 4 2 2 2 2" xfId="622"/>
    <cellStyle name="强调文字颜色 3 2 5" xfId="623"/>
    <cellStyle name="60% - 强调文字颜色 4 2 4" xfId="624"/>
    <cellStyle name="注释 3 2" xfId="625"/>
    <cellStyle name="常规 6 3 2" xfId="626"/>
    <cellStyle name="标题 4 2 2 2 3" xfId="627"/>
    <cellStyle name="60% - 强调文字颜色 4 2 5" xfId="628"/>
    <cellStyle name="注释 3 3" xfId="629"/>
    <cellStyle name="常规 6 3 3" xfId="630"/>
    <cellStyle name="60% - 强调文字颜色 5 2 3" xfId="631"/>
    <cellStyle name="常规 2 5 4" xfId="632"/>
    <cellStyle name="链接单元格 2 2 2 2" xfId="633"/>
    <cellStyle name="60% - 强调文字颜色 5 2 3 2" xfId="634"/>
    <cellStyle name="60% - 强调文字颜色 5 2 4" xfId="635"/>
    <cellStyle name="链接单元格 2 2 2 3" xfId="636"/>
    <cellStyle name="常规 7 3 2" xfId="637"/>
    <cellStyle name="千位分隔 2" xfId="638"/>
    <cellStyle name="60% - 强调文字颜色 5 2 5" xfId="639"/>
    <cellStyle name="解释性文本 2 2 2" xfId="640"/>
    <cellStyle name="标题 4 2" xfId="641"/>
    <cellStyle name="常规 7 3 3" xfId="642"/>
    <cellStyle name="60% - 强调文字颜色 5 3 2" xfId="643"/>
    <cellStyle name="常规 2 6 3" xfId="644"/>
    <cellStyle name="60% - 强调文字颜色 6 2 2" xfId="645"/>
    <cellStyle name="常规 3 5 3" xfId="646"/>
    <cellStyle name="差 2 3" xfId="647"/>
    <cellStyle name="60% - 强调文字颜色 6 2 2 2 2" xfId="648"/>
    <cellStyle name="差 2 4" xfId="649"/>
    <cellStyle name="60% - 强调文字颜色 6 2 2 2 3" xfId="650"/>
    <cellStyle name="差 2 2 2" xfId="651"/>
    <cellStyle name="60% - 强调文字颜色 6 2 2 4" xfId="652"/>
    <cellStyle name="60% - 强调文字颜色 6 2 3" xfId="653"/>
    <cellStyle name="60% - 强调文字颜色 6 2 3 3" xfId="654"/>
    <cellStyle name="计算 2 5" xfId="655"/>
    <cellStyle name="60% - 强调文字颜色 6 3 3" xfId="656"/>
    <cellStyle name="60% - 强调文字颜色 6 4" xfId="657"/>
    <cellStyle name="标题 1 2" xfId="658"/>
    <cellStyle name="常规 2 2 6" xfId="659"/>
    <cellStyle name="常规 11 3 2 3" xfId="660"/>
    <cellStyle name="常规 19" xfId="661"/>
    <cellStyle name="标题 1 2 2 2" xfId="662"/>
    <cellStyle name="标题 1 2 2 2 2" xfId="663"/>
    <cellStyle name="常规 13 4 4" xfId="664"/>
    <cellStyle name="标题 1 2 2 2 3" xfId="665"/>
    <cellStyle name="标题 1 2 3 2" xfId="666"/>
    <cellStyle name="标题 1 2 3 3" xfId="667"/>
    <cellStyle name="标题 1 3" xfId="668"/>
    <cellStyle name="常规 2 2 7" xfId="669"/>
    <cellStyle name="标题 1 3 3" xfId="670"/>
    <cellStyle name="汇总 4" xfId="671"/>
    <cellStyle name="标题 1 4" xfId="672"/>
    <cellStyle name="常规 2 2 8" xfId="673"/>
    <cellStyle name="标题 2 2 2 2 2" xfId="674"/>
    <cellStyle name="常规 2 3 4" xfId="675"/>
    <cellStyle name="标题 5 2 2 2" xfId="676"/>
    <cellStyle name="标题 2 2 2 2 3" xfId="677"/>
    <cellStyle name="标题 2 2 2 4" xfId="678"/>
    <cellStyle name="链接单元格 2 2 2" xfId="679"/>
    <cellStyle name="标题 2 2 3" xfId="680"/>
    <cellStyle name="好 3 2" xfId="681"/>
    <cellStyle name="标题 2 2 3 3" xfId="682"/>
    <cellStyle name="常规 11" xfId="683"/>
    <cellStyle name="标题 2 3 2" xfId="684"/>
    <cellStyle name="标题 2 3 3" xfId="685"/>
    <cellStyle name="常规 12" xfId="686"/>
    <cellStyle name="标题 2 4" xfId="687"/>
    <cellStyle name="标题 3 2" xfId="688"/>
    <cellStyle name="常规 7 2 3" xfId="689"/>
    <cellStyle name="标题 3 2 2 2" xfId="690"/>
    <cellStyle name="标题 3 2 3 2" xfId="691"/>
    <cellStyle name="标题 3 2 3 3" xfId="692"/>
    <cellStyle name="标题 3 3" xfId="693"/>
    <cellStyle name="常规 7 2 4" xfId="694"/>
    <cellStyle name="标题 3 3 3" xfId="695"/>
    <cellStyle name="标题 3 4" xfId="696"/>
    <cellStyle name="标题 4 2 2 3" xfId="697"/>
    <cellStyle name="标题 4 2 3 3" xfId="698"/>
    <cellStyle name="标题 4 2 5" xfId="699"/>
    <cellStyle name="常规 3 5 2" xfId="700"/>
    <cellStyle name="标题 4 3" xfId="701"/>
    <cellStyle name="解释性文本 2 2 3" xfId="702"/>
    <cellStyle name="标题 4 3 2" xfId="703"/>
    <cellStyle name="标题 4 3 3" xfId="704"/>
    <cellStyle name="标题 5 2 2" xfId="705"/>
    <cellStyle name="标题 5 2 3" xfId="706"/>
    <cellStyle name="常规 7 2" xfId="707"/>
    <cellStyle name="标题 6 2" xfId="708"/>
    <cellStyle name="标题 6 3" xfId="709"/>
    <cellStyle name="差 2" xfId="710"/>
    <cellStyle name="常规 2 2 5 3" xfId="711"/>
    <cellStyle name="差 2 2" xfId="712"/>
    <cellStyle name="差 2 2 2 2" xfId="713"/>
    <cellStyle name="差 2 2 2 3" xfId="714"/>
    <cellStyle name="差 2 5" xfId="715"/>
    <cellStyle name="差 2 2 3" xfId="716"/>
    <cellStyle name="差 2 2 4" xfId="717"/>
    <cellStyle name="常规 13 2" xfId="718"/>
    <cellStyle name="差 2 3 3" xfId="719"/>
    <cellStyle name="差 3" xfId="720"/>
    <cellStyle name="差 3 2" xfId="721"/>
    <cellStyle name="差 3 3" xfId="722"/>
    <cellStyle name="差 4" xfId="723"/>
    <cellStyle name="常规 10" xfId="724"/>
    <cellStyle name="常规 10 2" xfId="725"/>
    <cellStyle name="常规 10 2 2" xfId="726"/>
    <cellStyle name="常规 10 2 3" xfId="727"/>
    <cellStyle name="常规 10 3" xfId="728"/>
    <cellStyle name="常规 10 4" xfId="729"/>
    <cellStyle name="常规 11 2 2" xfId="730"/>
    <cellStyle name="常规 11 2 2 2" xfId="731"/>
    <cellStyle name="常规 4 3 2 3" xfId="732"/>
    <cellStyle name="常规 11 2 2 3" xfId="733"/>
    <cellStyle name="常规 11 2 3" xfId="734"/>
    <cellStyle name="常规 11 2 4" xfId="735"/>
    <cellStyle name="常规 11 3 2" xfId="736"/>
    <cellStyle name="常规 11 3 2 2" xfId="737"/>
    <cellStyle name="常规 18" xfId="738"/>
    <cellStyle name="检查单元格 2 2 4" xfId="739"/>
    <cellStyle name="常规 4 2 2 2 3" xfId="740"/>
    <cellStyle name="常规 4 4 2 3" xfId="741"/>
    <cellStyle name="常规 11 3 3" xfId="742"/>
    <cellStyle name="常规 11 3 4" xfId="743"/>
    <cellStyle name="链接单元格 2" xfId="744"/>
    <cellStyle name="常规 12 2" xfId="745"/>
    <cellStyle name="常规 12 3" xfId="746"/>
    <cellStyle name="常规 12 3 2" xfId="747"/>
    <cellStyle name="常规 12 3 2 2" xfId="748"/>
    <cellStyle name="常规 12 3 2 3" xfId="749"/>
    <cellStyle name="常规 15 3 2" xfId="750"/>
    <cellStyle name="常规 12 3 3" xfId="751"/>
    <cellStyle name="常规 12 3 4" xfId="752"/>
    <cellStyle name="常规 12 4 2" xfId="753"/>
    <cellStyle name="常规 12 4 2 3" xfId="754"/>
    <cellStyle name="常规 16 3 2" xfId="755"/>
    <cellStyle name="常规 12 4 3" xfId="756"/>
    <cellStyle name="常规 12 4 4" xfId="757"/>
    <cellStyle name="常规 12 5 2" xfId="758"/>
    <cellStyle name="计算 2 2 2" xfId="759"/>
    <cellStyle name="常规 12 5 3" xfId="760"/>
    <cellStyle name="计算 2 2 3" xfId="761"/>
    <cellStyle name="常规 12 6" xfId="762"/>
    <cellStyle name="计算 2 3" xfId="763"/>
    <cellStyle name="常规 13" xfId="764"/>
    <cellStyle name="常规 13 2 2" xfId="765"/>
    <cellStyle name="常规 13 2 2 2" xfId="766"/>
    <cellStyle name="常规 13 2 2 3" xfId="767"/>
    <cellStyle name="常规 13 2 3" xfId="768"/>
    <cellStyle name="常规 13 2 4" xfId="769"/>
    <cellStyle name="常规 13 3" xfId="770"/>
    <cellStyle name="常规 13 3 2" xfId="771"/>
    <cellStyle name="常规 5 2 2 4" xfId="772"/>
    <cellStyle name="常规 13 3 2 2" xfId="773"/>
    <cellStyle name="常规 17 3" xfId="774"/>
    <cellStyle name="常规 13 3 2 3" xfId="775"/>
    <cellStyle name="常规 13 3 3" xfId="776"/>
    <cellStyle name="常规 13 3 4" xfId="777"/>
    <cellStyle name="常规 13 4" xfId="778"/>
    <cellStyle name="常规 13 4 2" xfId="779"/>
    <cellStyle name="常规 13 4 2 3" xfId="780"/>
    <cellStyle name="警告文本 2 4" xfId="781"/>
    <cellStyle name="常规 13 4 3" xfId="782"/>
    <cellStyle name="常规 13 5 2" xfId="783"/>
    <cellStyle name="检查单元格 2" xfId="784"/>
    <cellStyle name="汇总 2 3" xfId="785"/>
    <cellStyle name="常规 13 6" xfId="786"/>
    <cellStyle name="计算 3 3" xfId="787"/>
    <cellStyle name="常规 14" xfId="788"/>
    <cellStyle name="常规 14 2" xfId="789"/>
    <cellStyle name="常规 14 2 3" xfId="790"/>
    <cellStyle name="常规 14 2 4" xfId="791"/>
    <cellStyle name="常规 14 3" xfId="792"/>
    <cellStyle name="常规 14 3 3" xfId="793"/>
    <cellStyle name="常规 7" xfId="794"/>
    <cellStyle name="常规 14 3 4" xfId="795"/>
    <cellStyle name="常规 8" xfId="796"/>
    <cellStyle name="常规 14 4" xfId="797"/>
    <cellStyle name="常规 14 4 4" xfId="798"/>
    <cellStyle name="常规 15 2" xfId="799"/>
    <cellStyle name="常规 15 2 2" xfId="800"/>
    <cellStyle name="常规 15 2 3" xfId="801"/>
    <cellStyle name="常规 15 2 4" xfId="802"/>
    <cellStyle name="常规 15 3" xfId="803"/>
    <cellStyle name="常规 15 3 2 2" xfId="804"/>
    <cellStyle name="常规 15 3 2 3" xfId="805"/>
    <cellStyle name="常规 15 3 3" xfId="806"/>
    <cellStyle name="常规 2 2 2 2" xfId="807"/>
    <cellStyle name="常规 15 3 4" xfId="808"/>
    <cellStyle name="常规 2 2 2 3" xfId="809"/>
    <cellStyle name="常规 15 4" xfId="810"/>
    <cellStyle name="常规 15 4 2 3" xfId="811"/>
    <cellStyle name="常规 3" xfId="812"/>
    <cellStyle name="常规 15 4 3" xfId="813"/>
    <cellStyle name="常规 2 2 3 2" xfId="814"/>
    <cellStyle name="常规 15 4 4" xfId="815"/>
    <cellStyle name="常规 2 2 3 3" xfId="816"/>
    <cellStyle name="常规 15 5" xfId="817"/>
    <cellStyle name="适中 2 2" xfId="818"/>
    <cellStyle name="常规 15 5 2" xfId="819"/>
    <cellStyle name="适中 2 2 2" xfId="820"/>
    <cellStyle name="常规 15 5 3" xfId="821"/>
    <cellStyle name="适中 2 2 3" xfId="822"/>
    <cellStyle name="常规 2 2 4 2" xfId="823"/>
    <cellStyle name="常规 15 6" xfId="824"/>
    <cellStyle name="适中 2 3" xfId="825"/>
    <cellStyle name="强调文字颜色 3 2 2" xfId="826"/>
    <cellStyle name="强调文字颜色 3 2 3" xfId="827"/>
    <cellStyle name="常规 15 7" xfId="828"/>
    <cellStyle name="适中 2 4" xfId="829"/>
    <cellStyle name="常规 16 2" xfId="830"/>
    <cellStyle name="检查单元格 2 2 2 2" xfId="831"/>
    <cellStyle name="常规 16 2 2" xfId="832"/>
    <cellStyle name="常规 16 2 2 2" xfId="833"/>
    <cellStyle name="常规 2 7" xfId="834"/>
    <cellStyle name="常规 9 3 2 3" xfId="835"/>
    <cellStyle name="常规 16 2 2 3" xfId="836"/>
    <cellStyle name="常规 2 8" xfId="837"/>
    <cellStyle name="输入 2" xfId="838"/>
    <cellStyle name="常规 16 2 3" xfId="839"/>
    <cellStyle name="常规 16 2 4" xfId="840"/>
    <cellStyle name="常规 16 3" xfId="841"/>
    <cellStyle name="检查单元格 2 2 2 3" xfId="842"/>
    <cellStyle name="常规 16 3 2 2" xfId="843"/>
    <cellStyle name="常规 9 4 2 3" xfId="844"/>
    <cellStyle name="常规 16 3 2 3" xfId="845"/>
    <cellStyle name="常规 16 3 3" xfId="846"/>
    <cellStyle name="常规 2 3 2 2" xfId="847"/>
    <cellStyle name="常规 16 3 4" xfId="848"/>
    <cellStyle name="常规 2 3 2 3" xfId="849"/>
    <cellStyle name="常规 16 4" xfId="850"/>
    <cellStyle name="常规 16 4 2" xfId="851"/>
    <cellStyle name="常规 16 4 2 3" xfId="852"/>
    <cellStyle name="常规 9 7 4" xfId="853"/>
    <cellStyle name="常规 16 4 3" xfId="854"/>
    <cellStyle name="常规 16 4 4" xfId="855"/>
    <cellStyle name="常规 16 5" xfId="856"/>
    <cellStyle name="适中 3 2" xfId="857"/>
    <cellStyle name="常规 16 5 2" xfId="858"/>
    <cellStyle name="常规 16 5 3" xfId="859"/>
    <cellStyle name="强调文字颜色 3 3 2" xfId="860"/>
    <cellStyle name="常规 16 6" xfId="861"/>
    <cellStyle name="适中 3 3" xfId="862"/>
    <cellStyle name="常规 17" xfId="863"/>
    <cellStyle name="检查单元格 2 2 3" xfId="864"/>
    <cellStyle name="常规 4 2 2 2 2" xfId="865"/>
    <cellStyle name="常规 4 4 2 2" xfId="866"/>
    <cellStyle name="常规 17 2" xfId="867"/>
    <cellStyle name="常规 18 2" xfId="868"/>
    <cellStyle name="常规 18 3" xfId="869"/>
    <cellStyle name="常规 2 2" xfId="870"/>
    <cellStyle name="常规 2 2 2" xfId="871"/>
    <cellStyle name="常规 2 2 2 2 2" xfId="872"/>
    <cellStyle name="常规 2 2 2 2 3" xfId="873"/>
    <cellStyle name="常规 2 2 3" xfId="874"/>
    <cellStyle name="常规 2 2 3 2 2" xfId="875"/>
    <cellStyle name="常规 2 2 3 2 3" xfId="876"/>
    <cellStyle name="常规 2 2 4 2 2" xfId="877"/>
    <cellStyle name="常规 2 2 4 2 3" xfId="878"/>
    <cellStyle name="常规 2 2 4 3" xfId="879"/>
    <cellStyle name="常规 2 2 4 4" xfId="880"/>
    <cellStyle name="常规 2 2 5 2" xfId="881"/>
    <cellStyle name="常规 2 2 9" xfId="882"/>
    <cellStyle name="常规 2 3" xfId="883"/>
    <cellStyle name="常规 2 3 2" xfId="884"/>
    <cellStyle name="常规 2 3 3" xfId="885"/>
    <cellStyle name="常规 2 4" xfId="886"/>
    <cellStyle name="常规 2 4 2" xfId="887"/>
    <cellStyle name="常规 2 4 2 2" xfId="888"/>
    <cellStyle name="常规 2 4 2 3" xfId="889"/>
    <cellStyle name="输出 2 2 2" xfId="890"/>
    <cellStyle name="常规 2 5" xfId="891"/>
    <cellStyle name="常规 2 5 2 2" xfId="892"/>
    <cellStyle name="常规 2 5 2 3" xfId="893"/>
    <cellStyle name="常规 2 6" xfId="894"/>
    <cellStyle name="常规 9 3 2 2" xfId="895"/>
    <cellStyle name="常规 2 6 2" xfId="896"/>
    <cellStyle name="常规 3 2" xfId="897"/>
    <cellStyle name="常规 3 2 2" xfId="898"/>
    <cellStyle name="常规 3 3" xfId="899"/>
    <cellStyle name="常规 3 3 2 2" xfId="900"/>
    <cellStyle name="警告文本 2 5" xfId="901"/>
    <cellStyle name="常规 3 3 2 3" xfId="902"/>
    <cellStyle name="常规 3 3 4" xfId="903"/>
    <cellStyle name="常规 3 4" xfId="904"/>
    <cellStyle name="常规 3 4 2" xfId="905"/>
    <cellStyle name="千位分隔 2 5" xfId="906"/>
    <cellStyle name="常规 3 4 2 2" xfId="907"/>
    <cellStyle name="警告文本 2 3 3" xfId="908"/>
    <cellStyle name="检查单元格 2 4" xfId="909"/>
    <cellStyle name="常规 3 4 2 3" xfId="910"/>
    <cellStyle name="检查单元格 2 5" xfId="911"/>
    <cellStyle name="常规 3 5" xfId="912"/>
    <cellStyle name="常规 3 6" xfId="913"/>
    <cellStyle name="常规 3 7" xfId="914"/>
    <cellStyle name="常规 4" xfId="915"/>
    <cellStyle name="常规 4 2" xfId="916"/>
    <cellStyle name="常规 4 2 2" xfId="917"/>
    <cellStyle name="常规 4 4" xfId="918"/>
    <cellStyle name="常规 4 2 2 2" xfId="919"/>
    <cellStyle name="常规 4 4 2" xfId="920"/>
    <cellStyle name="常规 6 4" xfId="921"/>
    <cellStyle name="常规 4 2 3" xfId="922"/>
    <cellStyle name="常规 4 5" xfId="923"/>
    <cellStyle name="常规 4 2 3 2" xfId="924"/>
    <cellStyle name="常规 4 5 2" xfId="925"/>
    <cellStyle name="常规 7 4" xfId="926"/>
    <cellStyle name="常规 4 2 3 3" xfId="927"/>
    <cellStyle name="常规 4 5 3" xfId="928"/>
    <cellStyle name="常规 7 5" xfId="929"/>
    <cellStyle name="常规 4 2 4" xfId="930"/>
    <cellStyle name="常规 4 6" xfId="931"/>
    <cellStyle name="常规 4 2 5" xfId="932"/>
    <cellStyle name="常规 4 7" xfId="933"/>
    <cellStyle name="常规 4 3" xfId="934"/>
    <cellStyle name="常规 4 3 2 2" xfId="935"/>
    <cellStyle name="汇总 2 2 2 3" xfId="936"/>
    <cellStyle name="常规 4 8" xfId="937"/>
    <cellStyle name="常规 5 2 5" xfId="938"/>
    <cellStyle name="常规 5 3 4" xfId="939"/>
    <cellStyle name="常规 6 2 2" xfId="940"/>
    <cellStyle name="常规 6 2 2 2" xfId="941"/>
    <cellStyle name="常规 6 2 2 3" xfId="942"/>
    <cellStyle name="常规 6 2 2 4" xfId="943"/>
    <cellStyle name="常规 6 2 3" xfId="944"/>
    <cellStyle name="常规 6 2 4" xfId="945"/>
    <cellStyle name="常规 6 2 5" xfId="946"/>
    <cellStyle name="常规 7 2 2" xfId="947"/>
    <cellStyle name="常规 7 2 2 2" xfId="948"/>
    <cellStyle name="常规 7 2 2 3" xfId="949"/>
    <cellStyle name="常规 8 2 4" xfId="950"/>
    <cellStyle name="常规 8 4" xfId="951"/>
    <cellStyle name="常规 8 5" xfId="952"/>
    <cellStyle name="常规 9" xfId="953"/>
    <cellStyle name="常规 9 10" xfId="954"/>
    <cellStyle name="常规 9 11" xfId="955"/>
    <cellStyle name="常规 9 2 2 2" xfId="956"/>
    <cellStyle name="常规 9 2 4" xfId="957"/>
    <cellStyle name="常规 9 3" xfId="958"/>
    <cellStyle name="常规 9 3 3" xfId="959"/>
    <cellStyle name="常规 9 3 4" xfId="960"/>
    <cellStyle name="常规 9 4" xfId="961"/>
    <cellStyle name="常规 9 4 2" xfId="962"/>
    <cellStyle name="常规 9 4 2 2" xfId="963"/>
    <cellStyle name="常规 9 4 3" xfId="964"/>
    <cellStyle name="常规 9 4 4" xfId="965"/>
    <cellStyle name="常规 9 5" xfId="966"/>
    <cellStyle name="常规 9 5 2" xfId="967"/>
    <cellStyle name="常规 9 7" xfId="968"/>
    <cellStyle name="常规 9 5 3" xfId="969"/>
    <cellStyle name="常规 9 8" xfId="970"/>
    <cellStyle name="常规 9 5 4" xfId="971"/>
    <cellStyle name="常规 9 9" xfId="972"/>
    <cellStyle name="常规 9 6" xfId="973"/>
    <cellStyle name="好 2" xfId="974"/>
    <cellStyle name="好 2 2" xfId="975"/>
    <cellStyle name="好 2 2 2" xfId="976"/>
    <cellStyle name="好 2 2 2 2" xfId="977"/>
    <cellStyle name="强调文字颜色 2 3 3" xfId="978"/>
    <cellStyle name="好 2 2 2 3" xfId="979"/>
    <cellStyle name="好 2 2 3" xfId="980"/>
    <cellStyle name="好 2 2 4" xfId="981"/>
    <cellStyle name="好 2 5" xfId="982"/>
    <cellStyle name="好 3" xfId="983"/>
    <cellStyle name="汇总 2" xfId="984"/>
    <cellStyle name="汇总 2 2" xfId="985"/>
    <cellStyle name="汇总 2 2 2" xfId="986"/>
    <cellStyle name="汇总 2 2 3" xfId="987"/>
    <cellStyle name="警告文本 2 2 2" xfId="988"/>
    <cellStyle name="汇总 2 2 4" xfId="989"/>
    <cellStyle name="警告文本 2 2 3" xfId="990"/>
    <cellStyle name="汇总 2 3 2" xfId="991"/>
    <cellStyle name="检查单元格 2 2" xfId="992"/>
    <cellStyle name="汇总 2 3 3" xfId="993"/>
    <cellStyle name="警告文本 2 3 2" xfId="994"/>
    <cellStyle name="检查单元格 2 3" xfId="995"/>
    <cellStyle name="汇总 3 2" xfId="996"/>
    <cellStyle name="汇总 3 3" xfId="997"/>
    <cellStyle name="计算 2" xfId="998"/>
    <cellStyle name="计算 2 2 2 2" xfId="999"/>
    <cellStyle name="计算 2 2 4" xfId="1000"/>
    <cellStyle name="计算 2 2 2 3" xfId="1001"/>
    <cellStyle name="计算 3" xfId="1002"/>
    <cellStyle name="检查单元格 2 3 2" xfId="1003"/>
    <cellStyle name="检查单元格 2 3 3" xfId="1004"/>
    <cellStyle name="警告文本 2" xfId="1005"/>
    <cellStyle name="检查单元格 3 2" xfId="1006"/>
    <cellStyle name="链接单元格 2 2 3" xfId="1007"/>
    <cellStyle name="检查单元格 3 3" xfId="1008"/>
    <cellStyle name="链接单元格 2 2 4" xfId="1009"/>
    <cellStyle name="解释性文本 2" xfId="1010"/>
    <cellStyle name="解释性文本 3" xfId="1011"/>
    <cellStyle name="适中 2 3 2" xfId="1012"/>
    <cellStyle name="强调文字颜色 3 2 2 2" xfId="1013"/>
    <cellStyle name="解释性文本 3 2" xfId="1014"/>
    <cellStyle name="强调文字颜色 3 2 2 2 2" xfId="1015"/>
    <cellStyle name="警告文本 2 2 2 2" xfId="1016"/>
    <cellStyle name="警告文本 2 2 2 3" xfId="1017"/>
    <cellStyle name="警告文本 2 2 4" xfId="1018"/>
    <cellStyle name="强调文字颜色 5 3 2" xfId="1019"/>
    <cellStyle name="警告文本 3" xfId="1020"/>
    <cellStyle name="警告文本 3 3" xfId="1021"/>
    <cellStyle name="链接单元格 2 3" xfId="1022"/>
    <cellStyle name="链接单元格 2 3 2" xfId="1023"/>
    <cellStyle name="链接单元格 2 3 3" xfId="1024"/>
    <cellStyle name="链接单元格 2 4" xfId="1025"/>
    <cellStyle name="链接单元格 2 5" xfId="1026"/>
    <cellStyle name="千位分隔 2 2" xfId="1027"/>
    <cellStyle name="千位分隔 2 2 2" xfId="1028"/>
    <cellStyle name="千位分隔 2 2 2 2" xfId="1029"/>
    <cellStyle name="千位分隔 2 2 2 3" xfId="1030"/>
    <cellStyle name="千位分隔 2 3 3" xfId="1031"/>
    <cellStyle name="强调文字颜色 1 2 2" xfId="1032"/>
    <cellStyle name="强调文字颜色 1 2 4" xfId="1033"/>
    <cellStyle name="强调文字颜色 1 2 5" xfId="1034"/>
    <cellStyle name="强调文字颜色 6 2 2 2 2" xfId="1035"/>
    <cellStyle name="强调文字颜色 1 3 2" xfId="1036"/>
    <cellStyle name="强调文字颜色 1 3 3" xfId="1037"/>
    <cellStyle name="强调文字颜色 6 2 2 2 3" xfId="1038"/>
    <cellStyle name="强调文字颜色 1 4" xfId="1039"/>
    <cellStyle name="强调文字颜色 6 2 2 3" xfId="1040"/>
    <cellStyle name="强调文字颜色 2 2" xfId="1041"/>
    <cellStyle name="强调文字颜色 2 2 2" xfId="1042"/>
    <cellStyle name="强调文字颜色 2 2 2 3" xfId="1043"/>
    <cellStyle name="强调文字颜色 2 2 2 4" xfId="1044"/>
    <cellStyle name="强调文字颜色 2 2 3" xfId="1045"/>
    <cellStyle name="强调文字颜色 2 2 4" xfId="1046"/>
    <cellStyle name="强调文字颜色 2 2 5" xfId="1047"/>
    <cellStyle name="强调文字颜色 2 3" xfId="1048"/>
    <cellStyle name="强调文字颜色 6 2 3 2" xfId="1049"/>
    <cellStyle name="强调文字颜色 3 2" xfId="1050"/>
    <cellStyle name="强调文字颜色 3 2 2 3" xfId="1051"/>
    <cellStyle name="适中 2 3 3" xfId="1052"/>
    <cellStyle name="强调文字颜色 3 2 2 4" xfId="1053"/>
    <cellStyle name="强调文字颜色 3 2 4" xfId="1054"/>
    <cellStyle name="适中 2 5" xfId="1055"/>
    <cellStyle name="强调文字颜色 3 3" xfId="1056"/>
    <cellStyle name="强调文字颜色 4 2" xfId="1057"/>
    <cellStyle name="强调文字颜色 4 2 2" xfId="1058"/>
    <cellStyle name="强调文字颜色 4 2 2 2" xfId="1059"/>
    <cellStyle name="强调文字颜色 4 2 2 2 2" xfId="1060"/>
    <cellStyle name="强调文字颜色 4 2 2 2 3" xfId="1061"/>
    <cellStyle name="强调文字颜色 4 2 2 3" xfId="1062"/>
    <cellStyle name="强调文字颜色 4 2 2 4" xfId="1063"/>
    <cellStyle name="强调文字颜色 4 2 3" xfId="1064"/>
    <cellStyle name="强调文字颜色 4 2 3 2" xfId="1065"/>
    <cellStyle name="强调文字颜色 4 2 3 3" xfId="1066"/>
    <cellStyle name="强调文字颜色 4 2 4" xfId="1067"/>
    <cellStyle name="强调文字颜色 4 2 5" xfId="1068"/>
    <cellStyle name="强调文字颜色 4 3" xfId="1069"/>
    <cellStyle name="强调文字颜色 4 3 2" xfId="1070"/>
    <cellStyle name="强调文字颜色 4 3 3" xfId="1071"/>
    <cellStyle name="强调文字颜色 4 4" xfId="1072"/>
    <cellStyle name="强调文字颜色 5 2" xfId="1073"/>
    <cellStyle name="强调文字颜色 5 2 2" xfId="1074"/>
    <cellStyle name="强调文字颜色 5 2 2 2" xfId="1075"/>
    <cellStyle name="强调文字颜色 5 2 2 2 3" xfId="1076"/>
    <cellStyle name="强调文字颜色 5 2 2 3" xfId="1077"/>
    <cellStyle name="强调文字颜色 5 2 2 4" xfId="1078"/>
    <cellStyle name="强调文字颜色 5 2 3" xfId="1079"/>
    <cellStyle name="强调文字颜色 5 2 3 2" xfId="1080"/>
    <cellStyle name="强调文字颜色 5 2 3 3" xfId="1081"/>
    <cellStyle name="强调文字颜色 5 2 4" xfId="1082"/>
    <cellStyle name="强调文字颜色 5 2 5" xfId="1083"/>
    <cellStyle name="强调文字颜色 5 3" xfId="1084"/>
    <cellStyle name="强调文字颜色 6 2" xfId="1085"/>
    <cellStyle name="强调文字颜色 6 2 2" xfId="1086"/>
    <cellStyle name="强调文字颜色 6 2 2 4" xfId="1087"/>
    <cellStyle name="强调文字颜色 6 2 3" xfId="1088"/>
    <cellStyle name="强调文字颜色 6 2 3 3" xfId="1089"/>
    <cellStyle name="强调文字颜色 6 2 4" xfId="1090"/>
    <cellStyle name="强调文字颜色 6 2 5" xfId="1091"/>
    <cellStyle name="强调文字颜色 6 3" xfId="1092"/>
    <cellStyle name="强调文字颜色 6 3 2" xfId="1093"/>
    <cellStyle name="强调文字颜色 6 3 3" xfId="1094"/>
    <cellStyle name="适中 2 2 2 2" xfId="1095"/>
    <cellStyle name="适中 2 2 2 3" xfId="1096"/>
    <cellStyle name="适中 2 2 4" xfId="1097"/>
    <cellStyle name="输出 2" xfId="1098"/>
    <cellStyle name="输出 2 2" xfId="1099"/>
    <cellStyle name="输出 2 2 2 2" xfId="1100"/>
    <cellStyle name="输出 2 2 2 3" xfId="1101"/>
    <cellStyle name="输出 2 2 3" xfId="1102"/>
    <cellStyle name="输出 2 2 4" xfId="1103"/>
    <cellStyle name="输出 2 3" xfId="1104"/>
    <cellStyle name="输出 2 3 2" xfId="1105"/>
    <cellStyle name="输出 2 3 3" xfId="1106"/>
    <cellStyle name="输出 2 4" xfId="1107"/>
    <cellStyle name="输出 2 5" xfId="1108"/>
    <cellStyle name="输出 3" xfId="1109"/>
    <cellStyle name="输出 3 2" xfId="1110"/>
    <cellStyle name="输入 2 2" xfId="1111"/>
    <cellStyle name="输入 2 2 2" xfId="1112"/>
    <cellStyle name="输入 2 2 3" xfId="1113"/>
    <cellStyle name="输入 2 2 4" xfId="1114"/>
    <cellStyle name="输入 2 3" xfId="1115"/>
    <cellStyle name="输入 2 3 2" xfId="1116"/>
    <cellStyle name="输入 2 3 3" xfId="1117"/>
    <cellStyle name="输入 2 4" xfId="1118"/>
    <cellStyle name="输入 2 5" xfId="1119"/>
    <cellStyle name="输入 3" xfId="1120"/>
    <cellStyle name="输入 3 2" xfId="1121"/>
    <cellStyle name="输入 3 3" xfId="1122"/>
    <cellStyle name="注释 2 2" xfId="1123"/>
    <cellStyle name="注释 2 2 2" xfId="1124"/>
    <cellStyle name="注释 2 2 2 2" xfId="1125"/>
    <cellStyle name="注释 2 2 2 3" xfId="1126"/>
    <cellStyle name="注释 2 2 3" xfId="1127"/>
    <cellStyle name="注释 2 2 4" xfId="1128"/>
    <cellStyle name="注释 2 3" xfId="1129"/>
    <cellStyle name="注释 2 3 2" xfId="1130"/>
    <cellStyle name="注释 2 3 3" xfId="1131"/>
    <cellStyle name="注释 2 4" xfId="1132"/>
    <cellStyle name="注释 2 5" xfId="1133"/>
    <cellStyle name="注释 4" xfId="1134"/>
    <cellStyle name="常规_广河县2013计划第一批计划定稿 - 副本" xfId="1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22</xdr:row>
      <xdr:rowOff>0</xdr:rowOff>
    </xdr:from>
    <xdr:to>
      <xdr:col>1</xdr:col>
      <xdr:colOff>666750</xdr:colOff>
      <xdr:row>22</xdr:row>
      <xdr:rowOff>1190625</xdr:rowOff>
    </xdr:to>
    <xdr:pic>
      <xdr:nvPicPr>
        <xdr:cNvPr id="1" name="Picture 432"/>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2" name="Picture 433"/>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 name="Picture 434"/>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 name="Picture 43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 name="Picture 43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 name="Picture 437"/>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 name="Picture 438"/>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8" name="Picture 439"/>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9" name="Picture 440"/>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0" name="Picture 441"/>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1" name="Picture 44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2" name="Picture 443"/>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3" name="Picture 444"/>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4" name="Picture 44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15" name="Picture 446"/>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16" name="Picture 447"/>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7" name="Picture 448"/>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8" name="Picture 44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19" name="Picture 450"/>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20" name="Picture 451"/>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21" name="Picture 45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22" name="Picture 453"/>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23" name="Picture 454"/>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24" name="Picture 45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25" name="Picture 45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26" name="Picture 457"/>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27" name="Picture 458"/>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28" name="Picture 45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29" name="Picture 460"/>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30" name="Picture 461"/>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1" name="Picture 46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2" name="Picture 463"/>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3" name="Picture 464"/>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4" name="Picture 46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5" name="Picture 46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36" name="Picture 467"/>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37" name="Picture 468"/>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8" name="Picture 46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39" name="Picture 470"/>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0" name="Picture 471"/>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1" name="Picture 47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2" name="Picture 473"/>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43" name="Picture 474"/>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44" name="Picture 475"/>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5" name="Picture 47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6" name="Picture 477"/>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7" name="Picture 478"/>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8" name="Picture 47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49" name="Picture 480"/>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50" name="Picture 481"/>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51" name="Picture 482"/>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2" name="Picture 483"/>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3" name="Picture 484"/>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4" name="Picture 48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5" name="Picture 48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6" name="Picture 487"/>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666750</xdr:colOff>
      <xdr:row>22</xdr:row>
      <xdr:rowOff>1190625</xdr:rowOff>
    </xdr:to>
    <xdr:pic>
      <xdr:nvPicPr>
        <xdr:cNvPr id="57" name="Picture 488"/>
        <xdr:cNvPicPr preferRelativeResize="1">
          <a:picLocks noChangeAspect="0"/>
        </xdr:cNvPicPr>
      </xdr:nvPicPr>
      <xdr:blipFill>
        <a:blip r:embed="rId1"/>
        <a:stretch>
          <a:fillRect/>
        </a:stretch>
      </xdr:blipFill>
      <xdr:spPr>
        <a:xfrm>
          <a:off x="819150" y="23250525"/>
          <a:ext cx="2095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8" name="Picture 48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59" name="Picture 490"/>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0" name="Picture 491"/>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1" name="Picture 49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2" name="Picture 493"/>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3" name="Picture 494"/>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4" name="Picture 49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5" name="Picture 49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6" name="Picture 497"/>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7" name="Picture 498"/>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8" name="Picture 49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69" name="Picture 500"/>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0" name="Picture 501"/>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1" name="Picture 50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2" name="Picture 503"/>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3" name="Picture 504"/>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4" name="Picture 50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5" name="Picture 50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6" name="Picture 507"/>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7" name="Picture 508"/>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8" name="Picture 50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79" name="Picture 510"/>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0" name="Picture 511"/>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1" name="Picture 51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2" name="Picture 513"/>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3" name="Picture 514"/>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4" name="Picture 515"/>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5" name="Picture 516"/>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6" name="Picture 517"/>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7" name="Picture 518"/>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8" name="Picture 519"/>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89" name="Picture 520"/>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90" name="Picture 521"/>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twoCellAnchor>
    <xdr:from>
      <xdr:col>1</xdr:col>
      <xdr:colOff>457200</xdr:colOff>
      <xdr:row>22</xdr:row>
      <xdr:rowOff>0</xdr:rowOff>
    </xdr:from>
    <xdr:to>
      <xdr:col>1</xdr:col>
      <xdr:colOff>476250</xdr:colOff>
      <xdr:row>22</xdr:row>
      <xdr:rowOff>1190625</xdr:rowOff>
    </xdr:to>
    <xdr:pic>
      <xdr:nvPicPr>
        <xdr:cNvPr id="91" name="Picture 522"/>
        <xdr:cNvPicPr preferRelativeResize="1">
          <a:picLocks noChangeAspect="0"/>
        </xdr:cNvPicPr>
      </xdr:nvPicPr>
      <xdr:blipFill>
        <a:blip r:embed="rId1"/>
        <a:stretch>
          <a:fillRect/>
        </a:stretch>
      </xdr:blipFill>
      <xdr:spPr>
        <a:xfrm>
          <a:off x="819150" y="23250525"/>
          <a:ext cx="19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90" zoomScaleNormal="90" zoomScaleSheetLayoutView="50" workbookViewId="0" topLeftCell="A14">
      <selection activeCell="A18" sqref="A18:IV18"/>
    </sheetView>
  </sheetViews>
  <sheetFormatPr defaultColWidth="9.00390625" defaultRowHeight="14.25"/>
  <cols>
    <col min="1" max="1" width="4.75390625" style="6" customWidth="1"/>
    <col min="2" max="2" width="19.125" style="7" customWidth="1"/>
    <col min="3" max="3" width="6.875" style="8" customWidth="1"/>
    <col min="4" max="5" width="9.875" style="8" customWidth="1"/>
    <col min="6" max="6" width="13.00390625" style="8" customWidth="1"/>
    <col min="7" max="7" width="56.25390625" style="9" customWidth="1"/>
    <col min="8" max="8" width="11.75390625" style="10" customWidth="1"/>
    <col min="9" max="9" width="38.75390625" style="11" customWidth="1"/>
    <col min="10" max="10" width="9.125" style="12" customWidth="1"/>
    <col min="11" max="16" width="8.25390625" style="10" customWidth="1"/>
    <col min="17" max="18" width="9.25390625" style="13" customWidth="1"/>
    <col min="19" max="19" width="7.25390625" style="6" customWidth="1"/>
  </cols>
  <sheetData>
    <row r="1" spans="1:19" s="1" customFormat="1" ht="45" customHeight="1">
      <c r="A1" s="14" t="s">
        <v>0</v>
      </c>
      <c r="B1" s="14"/>
      <c r="C1" s="14"/>
      <c r="D1" s="14"/>
      <c r="E1" s="14"/>
      <c r="F1" s="14"/>
      <c r="G1" s="15"/>
      <c r="H1" s="14"/>
      <c r="I1" s="42"/>
      <c r="J1" s="43"/>
      <c r="K1" s="14"/>
      <c r="L1" s="14"/>
      <c r="M1" s="14"/>
      <c r="N1" s="14"/>
      <c r="O1" s="14"/>
      <c r="P1" s="14"/>
      <c r="Q1" s="54"/>
      <c r="R1" s="54"/>
      <c r="S1" s="14"/>
    </row>
    <row r="2" spans="1:19" s="2" customFormat="1" ht="21.75" customHeight="1">
      <c r="A2" s="16" t="s">
        <v>1</v>
      </c>
      <c r="B2" s="17"/>
      <c r="C2" s="18"/>
      <c r="D2" s="18"/>
      <c r="E2" s="18"/>
      <c r="F2" s="18"/>
      <c r="G2" s="19"/>
      <c r="H2" s="20"/>
      <c r="I2" s="44"/>
      <c r="J2" s="45"/>
      <c r="K2" s="20"/>
      <c r="L2" s="20"/>
      <c r="M2" s="20"/>
      <c r="N2" s="20"/>
      <c r="O2" s="20"/>
      <c r="P2" s="20"/>
      <c r="Q2" s="55" t="s">
        <v>2</v>
      </c>
      <c r="R2" s="55"/>
      <c r="S2" s="56"/>
    </row>
    <row r="3" spans="1:19" s="2" customFormat="1" ht="30" customHeight="1">
      <c r="A3" s="21" t="s">
        <v>3</v>
      </c>
      <c r="B3" s="22" t="s">
        <v>4</v>
      </c>
      <c r="C3" s="21" t="s">
        <v>5</v>
      </c>
      <c r="D3" s="23" t="s">
        <v>6</v>
      </c>
      <c r="E3" s="21" t="s">
        <v>7</v>
      </c>
      <c r="F3" s="21" t="s">
        <v>8</v>
      </c>
      <c r="G3" s="23" t="s">
        <v>9</v>
      </c>
      <c r="H3" s="21" t="s">
        <v>10</v>
      </c>
      <c r="I3" s="21" t="s">
        <v>11</v>
      </c>
      <c r="J3" s="21"/>
      <c r="K3" s="21"/>
      <c r="L3" s="21"/>
      <c r="M3" s="21"/>
      <c r="N3" s="21"/>
      <c r="O3" s="21"/>
      <c r="P3" s="21"/>
      <c r="Q3" s="23" t="s">
        <v>12</v>
      </c>
      <c r="R3" s="23" t="s">
        <v>13</v>
      </c>
      <c r="S3" s="57" t="s">
        <v>14</v>
      </c>
    </row>
    <row r="4" spans="1:19" s="2" customFormat="1" ht="60.75" customHeight="1">
      <c r="A4" s="21"/>
      <c r="B4" s="22"/>
      <c r="C4" s="21"/>
      <c r="D4" s="24"/>
      <c r="E4" s="21"/>
      <c r="F4" s="21"/>
      <c r="G4" s="24"/>
      <c r="H4" s="21" t="s">
        <v>15</v>
      </c>
      <c r="I4" s="23" t="s">
        <v>16</v>
      </c>
      <c r="J4" s="23" t="s">
        <v>17</v>
      </c>
      <c r="K4" s="46" t="s">
        <v>18</v>
      </c>
      <c r="L4" s="46"/>
      <c r="M4" s="47" t="s">
        <v>19</v>
      </c>
      <c r="N4" s="47"/>
      <c r="O4" s="47" t="s">
        <v>20</v>
      </c>
      <c r="P4" s="47"/>
      <c r="Q4" s="24"/>
      <c r="R4" s="24"/>
      <c r="S4" s="58"/>
    </row>
    <row r="5" spans="1:19" s="3" customFormat="1" ht="138.75" customHeight="1">
      <c r="A5" s="21"/>
      <c r="B5" s="22"/>
      <c r="C5" s="21"/>
      <c r="D5" s="25"/>
      <c r="E5" s="21"/>
      <c r="F5" s="21"/>
      <c r="G5" s="25"/>
      <c r="H5" s="21"/>
      <c r="I5" s="24"/>
      <c r="J5" s="24"/>
      <c r="K5" s="48" t="s">
        <v>21</v>
      </c>
      <c r="L5" s="49" t="s">
        <v>22</v>
      </c>
      <c r="M5" s="49" t="s">
        <v>23</v>
      </c>
      <c r="N5" s="49" t="s">
        <v>24</v>
      </c>
      <c r="O5" s="49" t="s">
        <v>25</v>
      </c>
      <c r="P5" s="46" t="s">
        <v>26</v>
      </c>
      <c r="Q5" s="25"/>
      <c r="R5" s="25"/>
      <c r="S5" s="59"/>
    </row>
    <row r="6" spans="1:19" s="4" customFormat="1" ht="33" customHeight="1">
      <c r="A6" s="26" t="s">
        <v>27</v>
      </c>
      <c r="B6" s="26"/>
      <c r="C6" s="26"/>
      <c r="D6" s="26"/>
      <c r="E6" s="26"/>
      <c r="F6" s="26"/>
      <c r="G6" s="27"/>
      <c r="H6" s="28">
        <f>SUM(H8:H28)</f>
        <v>3375</v>
      </c>
      <c r="I6" s="50"/>
      <c r="J6" s="51"/>
      <c r="K6" s="28"/>
      <c r="L6" s="28"/>
      <c r="M6" s="28"/>
      <c r="N6" s="28"/>
      <c r="O6" s="28"/>
      <c r="P6" s="28"/>
      <c r="Q6" s="60"/>
      <c r="R6" s="60"/>
      <c r="S6" s="28"/>
    </row>
    <row r="7" spans="1:19" s="4" customFormat="1" ht="33" customHeight="1">
      <c r="A7" s="29" t="s">
        <v>28</v>
      </c>
      <c r="B7" s="30"/>
      <c r="C7" s="31"/>
      <c r="D7" s="26"/>
      <c r="E7" s="26"/>
      <c r="F7" s="26"/>
      <c r="G7" s="32"/>
      <c r="H7" s="33"/>
      <c r="I7" s="52"/>
      <c r="J7" s="53"/>
      <c r="K7" s="33"/>
      <c r="L7" s="33"/>
      <c r="M7" s="33"/>
      <c r="N7" s="33"/>
      <c r="O7" s="33"/>
      <c r="P7" s="33"/>
      <c r="Q7" s="61"/>
      <c r="R7" s="61"/>
      <c r="S7" s="33"/>
    </row>
    <row r="8" spans="1:19" s="4" customFormat="1" ht="189" customHeight="1">
      <c r="A8" s="34">
        <v>1</v>
      </c>
      <c r="B8" s="34" t="s">
        <v>29</v>
      </c>
      <c r="C8" s="34" t="s">
        <v>30</v>
      </c>
      <c r="D8" s="34">
        <v>2023.01</v>
      </c>
      <c r="E8" s="34">
        <v>2024.11</v>
      </c>
      <c r="F8" s="34" t="s">
        <v>31</v>
      </c>
      <c r="G8" s="35" t="s">
        <v>32</v>
      </c>
      <c r="H8" s="34">
        <v>144.46</v>
      </c>
      <c r="I8" s="35" t="s">
        <v>33</v>
      </c>
      <c r="J8" s="34" t="s">
        <v>34</v>
      </c>
      <c r="K8" s="34">
        <v>0</v>
      </c>
      <c r="L8" s="34">
        <v>1</v>
      </c>
      <c r="M8" s="34">
        <v>0.0148</v>
      </c>
      <c r="N8" s="34">
        <v>0</v>
      </c>
      <c r="O8" s="34">
        <v>0.024</v>
      </c>
      <c r="P8" s="34">
        <v>0</v>
      </c>
      <c r="Q8" s="34" t="s">
        <v>35</v>
      </c>
      <c r="R8" s="34" t="s">
        <v>36</v>
      </c>
      <c r="S8" s="33"/>
    </row>
    <row r="9" spans="1:19" s="5" customFormat="1" ht="105.75" customHeight="1">
      <c r="A9" s="36">
        <v>2</v>
      </c>
      <c r="B9" s="34" t="s">
        <v>37</v>
      </c>
      <c r="C9" s="34" t="s">
        <v>30</v>
      </c>
      <c r="D9" s="34">
        <v>2023.01</v>
      </c>
      <c r="E9" s="34">
        <v>2023.11</v>
      </c>
      <c r="F9" s="34" t="s">
        <v>31</v>
      </c>
      <c r="G9" s="37" t="s">
        <v>38</v>
      </c>
      <c r="H9" s="34">
        <v>997.54</v>
      </c>
      <c r="I9" s="35" t="s">
        <v>39</v>
      </c>
      <c r="J9" s="34" t="s">
        <v>40</v>
      </c>
      <c r="K9" s="34">
        <v>10</v>
      </c>
      <c r="L9" s="34">
        <v>20</v>
      </c>
      <c r="M9" s="34">
        <v>0.022</v>
      </c>
      <c r="N9" s="34">
        <v>0.041</v>
      </c>
      <c r="O9" s="34">
        <v>0.11</v>
      </c>
      <c r="P9" s="34">
        <v>0.21</v>
      </c>
      <c r="Q9" s="34" t="s">
        <v>41</v>
      </c>
      <c r="R9" s="34" t="s">
        <v>36</v>
      </c>
      <c r="S9" s="34"/>
    </row>
    <row r="10" spans="1:19" s="5" customFormat="1" ht="90" customHeight="1">
      <c r="A10" s="36">
        <v>3</v>
      </c>
      <c r="B10" s="34" t="s">
        <v>42</v>
      </c>
      <c r="C10" s="34" t="s">
        <v>43</v>
      </c>
      <c r="D10" s="34">
        <v>2023.03</v>
      </c>
      <c r="E10" s="34">
        <v>2023.11</v>
      </c>
      <c r="F10" s="34" t="s">
        <v>44</v>
      </c>
      <c r="G10" s="35" t="s">
        <v>45</v>
      </c>
      <c r="H10" s="34">
        <v>530</v>
      </c>
      <c r="I10" s="35" t="s">
        <v>46</v>
      </c>
      <c r="J10" s="34" t="s">
        <v>40</v>
      </c>
      <c r="K10" s="36"/>
      <c r="L10" s="36"/>
      <c r="M10" s="36">
        <v>0.22</v>
      </c>
      <c r="N10" s="36">
        <v>0</v>
      </c>
      <c r="O10" s="36">
        <v>1.025</v>
      </c>
      <c r="P10" s="36">
        <v>0</v>
      </c>
      <c r="Q10" s="34" t="s">
        <v>47</v>
      </c>
      <c r="R10" s="34" t="s">
        <v>48</v>
      </c>
      <c r="S10" s="62"/>
    </row>
    <row r="11" spans="1:19" s="5" customFormat="1" ht="151.5" customHeight="1">
      <c r="A11" s="36">
        <v>4</v>
      </c>
      <c r="B11" s="34" t="s">
        <v>49</v>
      </c>
      <c r="C11" s="34" t="s">
        <v>30</v>
      </c>
      <c r="D11" s="34">
        <v>2023.01</v>
      </c>
      <c r="E11" s="34">
        <v>2023.11</v>
      </c>
      <c r="F11" s="34" t="s">
        <v>50</v>
      </c>
      <c r="G11" s="35" t="s">
        <v>51</v>
      </c>
      <c r="H11" s="34">
        <v>300</v>
      </c>
      <c r="I11" s="35" t="s">
        <v>52</v>
      </c>
      <c r="J11" s="34" t="s">
        <v>34</v>
      </c>
      <c r="K11" s="34"/>
      <c r="L11" s="34"/>
      <c r="M11" s="34">
        <v>0.01</v>
      </c>
      <c r="N11" s="34">
        <v>0.03</v>
      </c>
      <c r="O11" s="34">
        <v>0.01</v>
      </c>
      <c r="P11" s="34">
        <v>0.03</v>
      </c>
      <c r="Q11" s="34" t="s">
        <v>53</v>
      </c>
      <c r="R11" s="34" t="s">
        <v>53</v>
      </c>
      <c r="S11" s="34"/>
    </row>
    <row r="12" spans="1:20" s="5" customFormat="1" ht="91.5" customHeight="1">
      <c r="A12" s="36">
        <v>5</v>
      </c>
      <c r="B12" s="34" t="s">
        <v>54</v>
      </c>
      <c r="C12" s="34" t="s">
        <v>30</v>
      </c>
      <c r="D12" s="34">
        <v>2023.1</v>
      </c>
      <c r="E12" s="34">
        <v>2023.12</v>
      </c>
      <c r="F12" s="34" t="s">
        <v>50</v>
      </c>
      <c r="G12" s="38" t="s">
        <v>55</v>
      </c>
      <c r="H12" s="34">
        <v>100</v>
      </c>
      <c r="I12" s="35" t="s">
        <v>56</v>
      </c>
      <c r="J12" s="34" t="s">
        <v>57</v>
      </c>
      <c r="K12" s="34"/>
      <c r="L12" s="34"/>
      <c r="M12" s="34">
        <v>0.01</v>
      </c>
      <c r="N12" s="34">
        <v>0.03</v>
      </c>
      <c r="O12" s="34">
        <v>0.01</v>
      </c>
      <c r="P12" s="34">
        <v>0.03</v>
      </c>
      <c r="Q12" s="34" t="s">
        <v>58</v>
      </c>
      <c r="R12" s="34" t="s">
        <v>58</v>
      </c>
      <c r="S12" s="34"/>
      <c r="T12" s="63"/>
    </row>
    <row r="13" spans="1:20" s="5" customFormat="1" ht="37.5" customHeight="1">
      <c r="A13" s="29" t="s">
        <v>59</v>
      </c>
      <c r="B13" s="30"/>
      <c r="C13" s="31"/>
      <c r="D13" s="34"/>
      <c r="E13" s="34"/>
      <c r="F13" s="34"/>
      <c r="G13" s="35"/>
      <c r="H13" s="34"/>
      <c r="I13" s="35"/>
      <c r="J13" s="34"/>
      <c r="K13" s="34"/>
      <c r="L13" s="34"/>
      <c r="M13" s="34"/>
      <c r="N13" s="34"/>
      <c r="O13" s="34"/>
      <c r="P13" s="34"/>
      <c r="Q13" s="34"/>
      <c r="R13" s="34"/>
      <c r="S13" s="34"/>
      <c r="T13" s="64"/>
    </row>
    <row r="14" spans="1:19" s="5" customFormat="1" ht="97.5" customHeight="1">
      <c r="A14" s="36">
        <v>6</v>
      </c>
      <c r="B14" s="34" t="s">
        <v>60</v>
      </c>
      <c r="C14" s="34" t="s">
        <v>30</v>
      </c>
      <c r="D14" s="34">
        <v>2023.01</v>
      </c>
      <c r="E14" s="34">
        <v>2023.11</v>
      </c>
      <c r="F14" s="34" t="s">
        <v>61</v>
      </c>
      <c r="G14" s="35" t="s">
        <v>62</v>
      </c>
      <c r="H14" s="34">
        <v>60</v>
      </c>
      <c r="I14" s="35" t="s">
        <v>63</v>
      </c>
      <c r="J14" s="34" t="s">
        <v>34</v>
      </c>
      <c r="K14" s="34">
        <v>90</v>
      </c>
      <c r="L14" s="34">
        <v>55</v>
      </c>
      <c r="M14" s="34">
        <v>0.04</v>
      </c>
      <c r="N14" s="34"/>
      <c r="O14" s="34">
        <v>0.04</v>
      </c>
      <c r="P14" s="34"/>
      <c r="Q14" s="34" t="s">
        <v>64</v>
      </c>
      <c r="R14" s="34" t="s">
        <v>64</v>
      </c>
      <c r="S14" s="34"/>
    </row>
    <row r="15" spans="1:19" s="5" customFormat="1" ht="97.5" customHeight="1">
      <c r="A15" s="36">
        <v>7</v>
      </c>
      <c r="B15" s="34" t="s">
        <v>65</v>
      </c>
      <c r="C15" s="34" t="s">
        <v>30</v>
      </c>
      <c r="D15" s="34">
        <v>2023.01</v>
      </c>
      <c r="E15" s="34">
        <v>2023.11</v>
      </c>
      <c r="F15" s="34" t="s">
        <v>61</v>
      </c>
      <c r="G15" s="35" t="s">
        <v>66</v>
      </c>
      <c r="H15" s="34">
        <v>90</v>
      </c>
      <c r="I15" s="35" t="s">
        <v>67</v>
      </c>
      <c r="J15" s="34" t="s">
        <v>34</v>
      </c>
      <c r="K15" s="34">
        <v>90</v>
      </c>
      <c r="L15" s="34">
        <v>55</v>
      </c>
      <c r="M15" s="34">
        <v>0.03</v>
      </c>
      <c r="N15" s="34"/>
      <c r="O15" s="34">
        <v>0.03</v>
      </c>
      <c r="P15" s="34"/>
      <c r="Q15" s="34" t="s">
        <v>64</v>
      </c>
      <c r="R15" s="34" t="s">
        <v>64</v>
      </c>
      <c r="S15" s="34"/>
    </row>
    <row r="16" spans="1:19" s="5" customFormat="1" ht="97.5" customHeight="1">
      <c r="A16" s="36">
        <v>8</v>
      </c>
      <c r="B16" s="34" t="s">
        <v>68</v>
      </c>
      <c r="C16" s="34" t="s">
        <v>30</v>
      </c>
      <c r="D16" s="34">
        <v>2023.01</v>
      </c>
      <c r="E16" s="34">
        <v>2023.12</v>
      </c>
      <c r="F16" s="34" t="s">
        <v>69</v>
      </c>
      <c r="G16" s="35" t="s">
        <v>70</v>
      </c>
      <c r="H16" s="34">
        <v>47</v>
      </c>
      <c r="I16" s="35" t="s">
        <v>71</v>
      </c>
      <c r="J16" s="34" t="s">
        <v>72</v>
      </c>
      <c r="K16" s="34"/>
      <c r="L16" s="34"/>
      <c r="M16" s="34">
        <v>0.0154</v>
      </c>
      <c r="N16" s="34"/>
      <c r="O16" s="34"/>
      <c r="P16" s="34"/>
      <c r="Q16" s="34" t="s">
        <v>64</v>
      </c>
      <c r="R16" s="34" t="s">
        <v>64</v>
      </c>
      <c r="S16" s="34"/>
    </row>
    <row r="17" spans="1:19" s="5" customFormat="1" ht="31.5" customHeight="1">
      <c r="A17" s="29" t="s">
        <v>73</v>
      </c>
      <c r="B17" s="30"/>
      <c r="C17" s="31"/>
      <c r="D17" s="34"/>
      <c r="E17" s="34"/>
      <c r="F17" s="34"/>
      <c r="G17" s="35"/>
      <c r="H17" s="34"/>
      <c r="I17" s="35"/>
      <c r="J17" s="34"/>
      <c r="K17" s="34"/>
      <c r="L17" s="34"/>
      <c r="M17" s="34"/>
      <c r="N17" s="34"/>
      <c r="O17" s="34"/>
      <c r="P17" s="34"/>
      <c r="Q17" s="34"/>
      <c r="R17" s="34"/>
      <c r="S17" s="34"/>
    </row>
    <row r="18" spans="1:19" s="5" customFormat="1" ht="139.5" customHeight="1">
      <c r="A18" s="36">
        <v>9</v>
      </c>
      <c r="B18" s="34" t="s">
        <v>74</v>
      </c>
      <c r="C18" s="34" t="s">
        <v>30</v>
      </c>
      <c r="D18" s="34">
        <v>2023.01</v>
      </c>
      <c r="E18" s="34">
        <v>2023.11</v>
      </c>
      <c r="F18" s="34" t="s">
        <v>75</v>
      </c>
      <c r="G18" s="35" t="s">
        <v>76</v>
      </c>
      <c r="H18" s="34">
        <v>90</v>
      </c>
      <c r="I18" s="35" t="s">
        <v>77</v>
      </c>
      <c r="J18" s="34" t="s">
        <v>40</v>
      </c>
      <c r="K18" s="34"/>
      <c r="L18" s="34">
        <v>1</v>
      </c>
      <c r="M18" s="34">
        <v>0.0123</v>
      </c>
      <c r="N18" s="34">
        <v>0.0233</v>
      </c>
      <c r="O18" s="34">
        <v>0.0235</v>
      </c>
      <c r="P18" s="34">
        <v>0.1</v>
      </c>
      <c r="Q18" s="34" t="s">
        <v>78</v>
      </c>
      <c r="R18" s="34" t="s">
        <v>78</v>
      </c>
      <c r="S18" s="34"/>
    </row>
    <row r="19" spans="1:19" s="5" customFormat="1" ht="34.5" customHeight="1">
      <c r="A19" s="29" t="s">
        <v>79</v>
      </c>
      <c r="B19" s="30"/>
      <c r="C19" s="31"/>
      <c r="D19" s="34"/>
      <c r="E19" s="34"/>
      <c r="F19" s="34"/>
      <c r="G19" s="35"/>
      <c r="H19" s="34"/>
      <c r="I19" s="35"/>
      <c r="J19" s="34"/>
      <c r="K19" s="34"/>
      <c r="L19" s="34"/>
      <c r="M19" s="34"/>
      <c r="N19" s="34"/>
      <c r="O19" s="34"/>
      <c r="P19" s="34"/>
      <c r="Q19" s="34"/>
      <c r="R19" s="34"/>
      <c r="S19" s="34"/>
    </row>
    <row r="20" spans="1:19" s="5" customFormat="1" ht="159" customHeight="1">
      <c r="A20" s="36">
        <v>10</v>
      </c>
      <c r="B20" s="34" t="s">
        <v>80</v>
      </c>
      <c r="C20" s="34" t="s">
        <v>30</v>
      </c>
      <c r="D20" s="34">
        <v>2023.01</v>
      </c>
      <c r="E20" s="34">
        <v>2023.12</v>
      </c>
      <c r="F20" s="34" t="s">
        <v>81</v>
      </c>
      <c r="G20" s="37" t="s">
        <v>82</v>
      </c>
      <c r="H20" s="34">
        <v>340</v>
      </c>
      <c r="I20" s="35" t="s">
        <v>83</v>
      </c>
      <c r="J20" s="34" t="s">
        <v>40</v>
      </c>
      <c r="K20" s="34">
        <v>1</v>
      </c>
      <c r="L20" s="34"/>
      <c r="M20" s="34">
        <v>0.0286</v>
      </c>
      <c r="N20" s="34">
        <v>0.0291</v>
      </c>
      <c r="O20" s="34">
        <v>0.1214</v>
      </c>
      <c r="P20" s="34">
        <v>0.1153</v>
      </c>
      <c r="Q20" s="34" t="s">
        <v>84</v>
      </c>
      <c r="R20" s="34" t="s">
        <v>36</v>
      </c>
      <c r="S20" s="34"/>
    </row>
    <row r="21" spans="1:19" s="5" customFormat="1" ht="37.5" customHeight="1">
      <c r="A21" s="29" t="s">
        <v>85</v>
      </c>
      <c r="B21" s="30"/>
      <c r="C21" s="31"/>
      <c r="D21" s="34"/>
      <c r="E21" s="34"/>
      <c r="F21" s="34"/>
      <c r="G21" s="35"/>
      <c r="H21" s="34"/>
      <c r="I21" s="35"/>
      <c r="J21" s="34"/>
      <c r="K21" s="34"/>
      <c r="L21" s="34"/>
      <c r="M21" s="34"/>
      <c r="N21" s="34"/>
      <c r="O21" s="34"/>
      <c r="P21" s="34"/>
      <c r="Q21" s="34"/>
      <c r="R21" s="34"/>
      <c r="S21" s="34"/>
    </row>
    <row r="22" spans="1:19" s="5" customFormat="1" ht="108.75" customHeight="1">
      <c r="A22" s="36">
        <v>11</v>
      </c>
      <c r="B22" s="34" t="s">
        <v>86</v>
      </c>
      <c r="C22" s="34" t="s">
        <v>30</v>
      </c>
      <c r="D22" s="34">
        <v>2023.01</v>
      </c>
      <c r="E22" s="34">
        <v>2023.12</v>
      </c>
      <c r="F22" s="34" t="s">
        <v>69</v>
      </c>
      <c r="G22" s="35" t="s">
        <v>87</v>
      </c>
      <c r="H22" s="34">
        <v>140</v>
      </c>
      <c r="I22" s="35" t="s">
        <v>88</v>
      </c>
      <c r="J22" s="34"/>
      <c r="K22" s="34"/>
      <c r="L22" s="34"/>
      <c r="M22" s="34"/>
      <c r="N22" s="34"/>
      <c r="O22" s="34"/>
      <c r="P22" s="34"/>
      <c r="Q22" s="34" t="s">
        <v>89</v>
      </c>
      <c r="R22" s="34" t="s">
        <v>90</v>
      </c>
      <c r="S22" s="34"/>
    </row>
    <row r="23" spans="1:19" s="5" customFormat="1" ht="108.75" customHeight="1">
      <c r="A23" s="36">
        <v>12</v>
      </c>
      <c r="B23" s="34" t="s">
        <v>91</v>
      </c>
      <c r="C23" s="34" t="s">
        <v>30</v>
      </c>
      <c r="D23" s="34">
        <v>2022.03</v>
      </c>
      <c r="E23" s="34">
        <v>2023.11</v>
      </c>
      <c r="F23" s="34" t="s">
        <v>92</v>
      </c>
      <c r="G23" s="35" t="s">
        <v>93</v>
      </c>
      <c r="H23" s="34">
        <v>140</v>
      </c>
      <c r="I23" s="35" t="s">
        <v>94</v>
      </c>
      <c r="J23" s="34"/>
      <c r="K23" s="34"/>
      <c r="L23" s="34"/>
      <c r="M23" s="34"/>
      <c r="N23" s="34"/>
      <c r="O23" s="34"/>
      <c r="P23" s="34"/>
      <c r="Q23" s="34" t="s">
        <v>95</v>
      </c>
      <c r="R23" s="34" t="s">
        <v>95</v>
      </c>
      <c r="S23" s="34"/>
    </row>
    <row r="24" spans="1:19" s="5" customFormat="1" ht="34.5" customHeight="1">
      <c r="A24" s="29" t="s">
        <v>96</v>
      </c>
      <c r="B24" s="30"/>
      <c r="C24" s="31"/>
      <c r="D24" s="34"/>
      <c r="E24" s="34"/>
      <c r="F24" s="34"/>
      <c r="G24" s="35"/>
      <c r="H24" s="34"/>
      <c r="I24" s="35"/>
      <c r="J24" s="34"/>
      <c r="K24" s="34"/>
      <c r="L24" s="34"/>
      <c r="M24" s="34"/>
      <c r="N24" s="34"/>
      <c r="O24" s="34"/>
      <c r="P24" s="34"/>
      <c r="Q24" s="34"/>
      <c r="R24" s="34"/>
      <c r="S24" s="34"/>
    </row>
    <row r="25" spans="1:19" ht="165" customHeight="1">
      <c r="A25" s="36">
        <v>13</v>
      </c>
      <c r="B25" s="34" t="s">
        <v>97</v>
      </c>
      <c r="C25" s="34" t="s">
        <v>30</v>
      </c>
      <c r="D25" s="34">
        <v>2023.01</v>
      </c>
      <c r="E25" s="34">
        <v>2023.11</v>
      </c>
      <c r="F25" s="34" t="s">
        <v>69</v>
      </c>
      <c r="G25" s="35" t="s">
        <v>98</v>
      </c>
      <c r="H25" s="34">
        <v>151</v>
      </c>
      <c r="I25" s="35" t="s">
        <v>99</v>
      </c>
      <c r="J25" s="34"/>
      <c r="K25" s="34"/>
      <c r="L25" s="34"/>
      <c r="M25" s="34"/>
      <c r="N25" s="34"/>
      <c r="O25" s="34"/>
      <c r="P25" s="34"/>
      <c r="Q25" s="34" t="s">
        <v>100</v>
      </c>
      <c r="R25" s="34" t="s">
        <v>100</v>
      </c>
      <c r="S25" s="34"/>
    </row>
    <row r="26" spans="1:19" ht="48" customHeight="1">
      <c r="A26" s="39" t="s">
        <v>101</v>
      </c>
      <c r="B26" s="40"/>
      <c r="C26" s="41"/>
      <c r="D26" s="34"/>
      <c r="E26" s="34"/>
      <c r="F26" s="34"/>
      <c r="G26" s="35"/>
      <c r="H26" s="34"/>
      <c r="I26" s="35"/>
      <c r="J26" s="34"/>
      <c r="K26" s="34"/>
      <c r="L26" s="34"/>
      <c r="M26" s="34"/>
      <c r="N26" s="34"/>
      <c r="O26" s="34"/>
      <c r="P26" s="34"/>
      <c r="Q26" s="34"/>
      <c r="R26" s="34"/>
      <c r="S26" s="34"/>
    </row>
    <row r="27" spans="1:19" ht="96" customHeight="1">
      <c r="A27" s="36">
        <v>14</v>
      </c>
      <c r="B27" s="34" t="s">
        <v>102</v>
      </c>
      <c r="C27" s="34" t="s">
        <v>30</v>
      </c>
      <c r="D27" s="34">
        <v>2023.01</v>
      </c>
      <c r="E27" s="34">
        <v>2023.11</v>
      </c>
      <c r="F27" s="34" t="s">
        <v>61</v>
      </c>
      <c r="G27" s="35" t="s">
        <v>103</v>
      </c>
      <c r="H27" s="34">
        <v>45</v>
      </c>
      <c r="I27" s="35" t="s">
        <v>104</v>
      </c>
      <c r="J27" s="34" t="s">
        <v>105</v>
      </c>
      <c r="K27" s="34"/>
      <c r="L27" s="34"/>
      <c r="M27" s="34">
        <v>0.2529</v>
      </c>
      <c r="N27" s="34"/>
      <c r="O27" s="34">
        <v>1.1794</v>
      </c>
      <c r="P27" s="34"/>
      <c r="Q27" s="34" t="s">
        <v>36</v>
      </c>
      <c r="R27" s="34" t="s">
        <v>36</v>
      </c>
      <c r="S27" s="34"/>
    </row>
    <row r="28" spans="1:19" ht="96" customHeight="1">
      <c r="A28" s="36">
        <v>15</v>
      </c>
      <c r="B28" s="34" t="s">
        <v>106</v>
      </c>
      <c r="C28" s="34" t="s">
        <v>30</v>
      </c>
      <c r="D28" s="34">
        <v>2023.01</v>
      </c>
      <c r="E28" s="34">
        <v>2023.11</v>
      </c>
      <c r="F28" s="34" t="s">
        <v>69</v>
      </c>
      <c r="G28" s="35" t="s">
        <v>107</v>
      </c>
      <c r="H28" s="34">
        <v>200</v>
      </c>
      <c r="I28" s="35" t="s">
        <v>108</v>
      </c>
      <c r="J28" s="34" t="s">
        <v>40</v>
      </c>
      <c r="K28" s="34">
        <v>30</v>
      </c>
      <c r="L28" s="34">
        <v>45</v>
      </c>
      <c r="M28" s="34">
        <v>0.023</v>
      </c>
      <c r="N28" s="34">
        <v>0.04</v>
      </c>
      <c r="O28" s="34">
        <v>0.023</v>
      </c>
      <c r="P28" s="34">
        <v>0.04</v>
      </c>
      <c r="Q28" s="34" t="s">
        <v>109</v>
      </c>
      <c r="R28" s="34" t="s">
        <v>109</v>
      </c>
      <c r="S28" s="34"/>
    </row>
  </sheetData>
  <sheetProtection/>
  <mergeCells count="27">
    <mergeCell ref="A1:S1"/>
    <mergeCell ref="A2:B2"/>
    <mergeCell ref="I3:P3"/>
    <mergeCell ref="K4:L4"/>
    <mergeCell ref="M4:N4"/>
    <mergeCell ref="O4:P4"/>
    <mergeCell ref="A6:C6"/>
    <mergeCell ref="A7:C7"/>
    <mergeCell ref="A13:C13"/>
    <mergeCell ref="A17:C17"/>
    <mergeCell ref="A19:C19"/>
    <mergeCell ref="A21:C21"/>
    <mergeCell ref="A24:C24"/>
    <mergeCell ref="A26:C26"/>
    <mergeCell ref="A3:A5"/>
    <mergeCell ref="B3:B5"/>
    <mergeCell ref="C3:C5"/>
    <mergeCell ref="D3:D5"/>
    <mergeCell ref="E3:E5"/>
    <mergeCell ref="F3:F5"/>
    <mergeCell ref="G3:G5"/>
    <mergeCell ref="H4:H5"/>
    <mergeCell ref="I4:I5"/>
    <mergeCell ref="J4:J5"/>
    <mergeCell ref="Q3:Q5"/>
    <mergeCell ref="R3:R5"/>
    <mergeCell ref="S3:S5"/>
  </mergeCells>
  <dataValidations count="1">
    <dataValidation type="list" allowBlank="1" showInputMessage="1" showErrorMessage="1" sqref="J10 J14 J15 J17 J18 J19 J20 J21 J24 J25 J27 J22:J23">
      <formula1>"吸纳就业,设置公益岗,以工代赈,订单生产,托养托管,产品代销,保护价收购,保底受益,入股分红,土地流转,房屋租赁,其他"</formula1>
    </dataValidation>
  </dataValidations>
  <printOptions horizontalCentered="1"/>
  <pageMargins left="0.5902777777777778" right="0.6298611111111111" top="0.5902777777777778" bottom="0.66875" header="0.5118055555555555" footer="0.4722222222222222"/>
  <pageSetup fitToHeight="0" fitToWidth="1" horizontalDpi="600" verticalDpi="600" orientation="landscape" paperSize="9" scale="4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fpbzr</dc:creator>
  <cp:keywords/>
  <dc:description/>
  <cp:lastModifiedBy>祁大大大大王</cp:lastModifiedBy>
  <dcterms:created xsi:type="dcterms:W3CDTF">2017-05-18T00:40:19Z</dcterms:created>
  <dcterms:modified xsi:type="dcterms:W3CDTF">2023-08-10T03:27:51Z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14</vt:lpwstr>
  </property>
  <property fmtid="{D5CDD505-2E9C-101B-9397-08002B2CF9AE}" pid="5" name="KSOReadingLayo">
    <vt:bool>true</vt:bool>
  </property>
  <property fmtid="{D5CDD505-2E9C-101B-9397-08002B2CF9AE}" pid="6" name="I">
    <vt:lpwstr>7BD5AE7B81944E498BA6B97C16E21988_13</vt:lpwstr>
  </property>
</Properties>
</file>